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Accting\Transparency\"/>
    </mc:Choice>
  </mc:AlternateContent>
  <xr:revisionPtr revIDLastSave="0" documentId="13_ncr:1_{E13032F4-A37C-44B9-B084-AEBA3D920268}" xr6:coauthVersionLast="34" xr6:coauthVersionMax="34" xr10:uidLastSave="{00000000-0000-0000-0000-000000000000}"/>
  <bookViews>
    <workbookView xWindow="120" yWindow="90" windowWidth="23895" windowHeight="14535" firstSheet="1" activeTab="1" xr2:uid="{00000000-000D-0000-FFFF-FFFF00000000}"/>
  </bookViews>
  <sheets>
    <sheet name="A216810396964DCDB399904ED81BA8E" sheetId="4" state="veryHidden" r:id="rId1"/>
    <sheet name="Vendor" sheetId="2" r:id="rId2"/>
    <sheet name="Departments" sheetId="3" r:id="rId3"/>
    <sheet name="Data" sheetId="1" r:id="rId4"/>
  </sheets>
  <definedNames>
    <definedName name="_xlnm._FilterDatabase" localSheetId="0" hidden="1">A216810396964DCDB399904ED81BA8E!$A$1:$C$1</definedName>
    <definedName name="_xlnm._FilterDatabase" localSheetId="3" hidden="1">Data!$A$1:$D$8171</definedName>
    <definedName name="_xlnm.Print_Area" localSheetId="2">Departments!$A$1:$B$40</definedName>
    <definedName name="_xlnm.Print_Area" localSheetId="1">Vendor!$A$1:$B$2075</definedName>
    <definedName name="transparency">Data!$A$1:$C$5324</definedName>
  </definedNames>
  <calcPr calcId="179017"/>
  <pivotCaches>
    <pivotCache cacheId="19" r:id="rId5"/>
  </pivotCaches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<sst xmlns="http://schemas.openxmlformats.org/spreadsheetml/2006/main" count="35019" uniqueCount="5036">
  <si>
    <t>Supplier</t>
  </si>
  <si>
    <t>Cost Center</t>
  </si>
  <si>
    <t>Recreation and Parks</t>
  </si>
  <si>
    <t>Education</t>
  </si>
  <si>
    <t>CATC</t>
  </si>
  <si>
    <t>Public Utilities</t>
  </si>
  <si>
    <t>Public Works</t>
  </si>
  <si>
    <t>General Services</t>
  </si>
  <si>
    <t>Finance</t>
  </si>
  <si>
    <t>Sheriff</t>
  </si>
  <si>
    <t>Information Technology</t>
  </si>
  <si>
    <t>Circuit Court</t>
  </si>
  <si>
    <t>General District Court</t>
  </si>
  <si>
    <t>Planning</t>
  </si>
  <si>
    <t>Building Inspections</t>
  </si>
  <si>
    <t>County Attorney</t>
  </si>
  <si>
    <t>Row Labels</t>
  </si>
  <si>
    <t>Grand Total</t>
  </si>
  <si>
    <t>HAMPTON ROADS TERMITE &amp; PEST CONTROL INC.</t>
  </si>
  <si>
    <t>Workforce Partnership</t>
  </si>
  <si>
    <t>Circuit Court Clerk</t>
  </si>
  <si>
    <t>Career and Technical Education</t>
  </si>
  <si>
    <t>Construction and Maintenance</t>
  </si>
  <si>
    <t>Juvenile Detention Home</t>
  </si>
  <si>
    <t>School Improvement</t>
  </si>
  <si>
    <t>Staff Development</t>
  </si>
  <si>
    <t>Utilities</t>
  </si>
  <si>
    <t>Warehouse</t>
  </si>
  <si>
    <t>Accounting</t>
  </si>
  <si>
    <t>Administration</t>
  </si>
  <si>
    <t>Business</t>
  </si>
  <si>
    <t>Treasury</t>
  </si>
  <si>
    <t>CAM - West Maintenance Facilit</t>
  </si>
  <si>
    <t>Maintenance and Custodial</t>
  </si>
  <si>
    <t>Juvenile and Domestic Relations District</t>
  </si>
  <si>
    <t>Juvenile Court Services</t>
  </si>
  <si>
    <t>Mental Health and Developmental Services</t>
  </si>
  <si>
    <t>Community and Residential Reso</t>
  </si>
  <si>
    <t>Community Support Teams</t>
  </si>
  <si>
    <t>Day Support</t>
  </si>
  <si>
    <t>Prevention Services</t>
  </si>
  <si>
    <t>Program Support</t>
  </si>
  <si>
    <t>Short Term Outpatient Services</t>
  </si>
  <si>
    <t>Police</t>
  </si>
  <si>
    <t>Animal Protection</t>
  </si>
  <si>
    <t>Computer Operations</t>
  </si>
  <si>
    <t>Fleet</t>
  </si>
  <si>
    <t>Personnel</t>
  </si>
  <si>
    <t>Property</t>
  </si>
  <si>
    <t>Uniform Operations</t>
  </si>
  <si>
    <t>Administration - OPS</t>
  </si>
  <si>
    <t>Administration - WTF</t>
  </si>
  <si>
    <t>Collection Operations</t>
  </si>
  <si>
    <t>Construction</t>
  </si>
  <si>
    <t>Pumping</t>
  </si>
  <si>
    <t>Wastewater Collection</t>
  </si>
  <si>
    <t>Water Transmission and Distrib</t>
  </si>
  <si>
    <t>Design</t>
  </si>
  <si>
    <t>Environmental</t>
  </si>
  <si>
    <t>Road Maintenance</t>
  </si>
  <si>
    <t>Traffic Engineering</t>
  </si>
  <si>
    <t>Director</t>
  </si>
  <si>
    <t>Golf Course</t>
  </si>
  <si>
    <t>Marketing</t>
  </si>
  <si>
    <t>Park Services Administration</t>
  </si>
  <si>
    <t>Property Services</t>
  </si>
  <si>
    <t>Recreation Facility Operations</t>
  </si>
  <si>
    <t>Recreation Programs</t>
  </si>
  <si>
    <t>Snack Bar</t>
  </si>
  <si>
    <t>Tourism</t>
  </si>
  <si>
    <t>Warehouse Services</t>
  </si>
  <si>
    <t>Agency</t>
  </si>
  <si>
    <t>Address</t>
  </si>
  <si>
    <t>ValueType</t>
  </si>
  <si>
    <t>Value</t>
  </si>
  <si>
    <t>WES WORSHAM FIRE PROTECTION, LLC</t>
  </si>
  <si>
    <t>Collaborative Recovery Service</t>
  </si>
  <si>
    <t>Grounds and Turf Services</t>
  </si>
  <si>
    <t>Support Services</t>
  </si>
  <si>
    <t>Sum Of Amount Paid</t>
  </si>
  <si>
    <t xml:space="preserve">OFFICE DEPOT </t>
  </si>
  <si>
    <t xml:space="preserve">LOWES COMPANIES INC </t>
  </si>
  <si>
    <t xml:space="preserve">SAF-GARD SAFETY SHOE CO </t>
  </si>
  <si>
    <t xml:space="preserve">ThermCraft Inc </t>
  </si>
  <si>
    <t xml:space="preserve">TSRC INC (THE SUPPLY ROOM INC)  </t>
  </si>
  <si>
    <t xml:space="preserve">ULINE INC </t>
  </si>
  <si>
    <t xml:space="preserve">COASTAL OUTFITTERS LLC </t>
  </si>
  <si>
    <t xml:space="preserve">AHOLD FINANCIAL SERVICES, LLC </t>
  </si>
  <si>
    <t xml:space="preserve">COMCAST COMMUNICATIONS </t>
  </si>
  <si>
    <t xml:space="preserve">DIAMOND SPRINGS WATER DISTR INC </t>
  </si>
  <si>
    <t xml:space="preserve">THE LIBRARY OF VIRGINIA </t>
  </si>
  <si>
    <t xml:space="preserve">BALL OFFICE PRODUCTS </t>
  </si>
  <si>
    <t xml:space="preserve">BLACKBURN CONTE SCHILLING &amp; CLICK  PC </t>
  </si>
  <si>
    <t xml:space="preserve">Cody Lewis Villalon </t>
  </si>
  <si>
    <t xml:space="preserve">DUNBAR ARMORED INC </t>
  </si>
  <si>
    <t xml:space="preserve">MATTHEW BENDER &amp; CO INC </t>
  </si>
  <si>
    <t xml:space="preserve">MCDOUGLE LAW FIRM PC </t>
  </si>
  <si>
    <t xml:space="preserve">The Stuart Simon Law Firm </t>
  </si>
  <si>
    <t xml:space="preserve">VERIZON </t>
  </si>
  <si>
    <t xml:space="preserve">THE SEDONA GROUP dba BRENDA DENNIS ASSOC STAFFING LLC </t>
  </si>
  <si>
    <t xml:space="preserve">GRASSHOPPER LAWN SERVICE INC </t>
  </si>
  <si>
    <t xml:space="preserve">VIRGINIA UTILITY PROTECTION SERVICE INC </t>
  </si>
  <si>
    <t xml:space="preserve">HENRICO COUNTY PUBLIC SCHOOLS </t>
  </si>
  <si>
    <t xml:space="preserve">L&amp;M TILE &amp; FLOOR COVERING CO., INC. </t>
  </si>
  <si>
    <t xml:space="preserve">PROMOTIONAL CONSIDERATIONS </t>
  </si>
  <si>
    <t xml:space="preserve">A H HARRIS &amp; SONS </t>
  </si>
  <si>
    <t xml:space="preserve">AC GLASS COMPANY INC </t>
  </si>
  <si>
    <t xml:space="preserve">AMERICAN PAPER AND CHEMICAL CO INC </t>
  </si>
  <si>
    <t xml:space="preserve">ARTHURS ELECTRIC SERVICE INC </t>
  </si>
  <si>
    <t xml:space="preserve">BSN SPORTS LLC </t>
  </si>
  <si>
    <t xml:space="preserve">DELTA AUTOMATION INC </t>
  </si>
  <si>
    <t xml:space="preserve">FASTENAL COMPANY </t>
  </si>
  <si>
    <t xml:space="preserve">GILLIES CREEK INDUSTRIAL RECYCLING LLC </t>
  </si>
  <si>
    <t xml:space="preserve">HILTI INC </t>
  </si>
  <si>
    <t xml:space="preserve">LAWRENCE SANITARY CO INC </t>
  </si>
  <si>
    <t xml:space="preserve">MATTHEWS CONSTRUCTION CO INC </t>
  </si>
  <si>
    <t xml:space="preserve">OLD DOMINION TRACTOR &amp; EQUIPMENT COMPANY INC </t>
  </si>
  <si>
    <t xml:space="preserve">PETE ROSE INC </t>
  </si>
  <si>
    <t xml:space="preserve">PPG ARCHITECTURAL FINISHES, INC. </t>
  </si>
  <si>
    <t xml:space="preserve">RUTHERFORD SUPPLY CORPORATION </t>
  </si>
  <si>
    <t xml:space="preserve">SHERWIN WILLIAMS COMPANY </t>
  </si>
  <si>
    <t xml:space="preserve">STANDBY SYSTEMS INC </t>
  </si>
  <si>
    <t xml:space="preserve">THE CUSTOM SIGN SHOP LLC </t>
  </si>
  <si>
    <t xml:space="preserve">THE FUSE COMPANY </t>
  </si>
  <si>
    <t xml:space="preserve">TRANE </t>
  </si>
  <si>
    <t xml:space="preserve">TRANSIT LUMBER CO INC </t>
  </si>
  <si>
    <t xml:space="preserve">VIRGINIA DISTRIBUTION CENTER </t>
  </si>
  <si>
    <t xml:space="preserve">ARABICI INTERPRETATION &amp; TRANSLATION LLP </t>
  </si>
  <si>
    <t xml:space="preserve">LAND-O-SUN DAIRIES LLC dba PET DAIRY </t>
  </si>
  <si>
    <t xml:space="preserve">Comcast Business Communications, LLC. </t>
  </si>
  <si>
    <t xml:space="preserve">AMERIGAS-RICHMOND VA </t>
  </si>
  <si>
    <t xml:space="preserve">BFI WASTE SERVICES LLC </t>
  </si>
  <si>
    <t xml:space="preserve">CITY OF RICHMOND </t>
  </si>
  <si>
    <t xml:space="preserve">MANSFIELD OIL CO OF GAINESVILLE INC </t>
  </si>
  <si>
    <t xml:space="preserve">GOODWILL OF CENTRAL VIRGINIA </t>
  </si>
  <si>
    <t xml:space="preserve">CROWN TROPHY </t>
  </si>
  <si>
    <t xml:space="preserve">PD BROOKS TRAFFIC CONTROL INC </t>
  </si>
  <si>
    <t xml:space="preserve">SEREDNI TIRE &amp; AUTO CEN </t>
  </si>
  <si>
    <t xml:space="preserve">BIG TEX TRAILERS </t>
  </si>
  <si>
    <t xml:space="preserve">RICHMOND ALARM CO </t>
  </si>
  <si>
    <t xml:space="preserve">WALMART </t>
  </si>
  <si>
    <t xml:space="preserve">FLOWERS BAKING CO </t>
  </si>
  <si>
    <t xml:space="preserve">LIL J EXPRESS INC </t>
  </si>
  <si>
    <t xml:space="preserve">VERIZON WIRELESS </t>
  </si>
  <si>
    <t xml:space="preserve">ARCADIS US INC </t>
  </si>
  <si>
    <t xml:space="preserve">COLONIAL PIPELINE COMPANY </t>
  </si>
  <si>
    <t xml:space="preserve">G L HOWARD INC </t>
  </si>
  <si>
    <t xml:space="preserve">Mass Transit &amp; Transportation </t>
  </si>
  <si>
    <t xml:space="preserve">BROCKWELLS SEPTIC AND SERVICE INC </t>
  </si>
  <si>
    <t xml:space="preserve">JENNY S. BARONE </t>
  </si>
  <si>
    <t>Sum of Sum Of Amount Paid</t>
  </si>
  <si>
    <t xml:space="preserve">Jurach Tacey &amp; Quitiquit, PLC </t>
  </si>
  <si>
    <t xml:space="preserve">B&amp;H PHOTO-VIDEO t/a B&amp;H FOTO &amp; ELECTRONICS CORP </t>
  </si>
  <si>
    <t xml:space="preserve">NORFOLK WIRE/ELECTRONICS </t>
  </si>
  <si>
    <t xml:space="preserve">CENGAGE LEARNING </t>
  </si>
  <si>
    <t xml:space="preserve">AFP INDUSTRIES INC (VIRGINIA) </t>
  </si>
  <si>
    <t xml:space="preserve">AMERICAN TIME &amp; SIGNAL CO </t>
  </si>
  <si>
    <t xml:space="preserve">FLAG CENTRAL INC </t>
  </si>
  <si>
    <t xml:space="preserve">LANDSCAPE SUPPLY </t>
  </si>
  <si>
    <t xml:space="preserve">RBI CORPORATION </t>
  </si>
  <si>
    <t xml:space="preserve">RIVERSIDE BRICK &amp; SUPPLY COMPANY INC </t>
  </si>
  <si>
    <t xml:space="preserve">S E BURKS SALES CO INC </t>
  </si>
  <si>
    <t xml:space="preserve">STRANGES GARDEN CENTER </t>
  </si>
  <si>
    <t xml:space="preserve">MOJOHNS t/a 4 WHEEL DRIVE SPECIALTY CONVERSION DIVISION INC  </t>
  </si>
  <si>
    <t>CAM - Leased Vehicle Services</t>
  </si>
  <si>
    <t xml:space="preserve">GEN-DIAGNOSTICS INC </t>
  </si>
  <si>
    <t xml:space="preserve">Dex Media, Inc. </t>
  </si>
  <si>
    <t xml:space="preserve">LYTTLE UTILITIES INC </t>
  </si>
  <si>
    <t xml:space="preserve">BUY SOD INC </t>
  </si>
  <si>
    <t xml:space="preserve">RIVERSIDE OUTFITTERS INC </t>
  </si>
  <si>
    <t>AMERICAN GENERAL LIFE INSURANCE COMPANY</t>
  </si>
  <si>
    <t xml:space="preserve">COBB TECHNOLOGIES </t>
  </si>
  <si>
    <t>ALLEGRA MARKETING PRINT MAIL AND PRINTING SERVICES INC</t>
  </si>
  <si>
    <t>LA VERNE BURRUS-JOHNSON</t>
  </si>
  <si>
    <t xml:space="preserve">Jumpology </t>
  </si>
  <si>
    <t>Agriculture and Home Extension</t>
  </si>
  <si>
    <t>Board of Supervisors</t>
  </si>
  <si>
    <t xml:space="preserve">APPLE SPICE JUNCTION </t>
  </si>
  <si>
    <t xml:space="preserve">Richmond Times Dispatch </t>
  </si>
  <si>
    <t xml:space="preserve">INTERNATIONAL CODE COUNCIL INC </t>
  </si>
  <si>
    <t xml:space="preserve">PRINTEK INC </t>
  </si>
  <si>
    <t xml:space="preserve">RYAN HOMES INC </t>
  </si>
  <si>
    <t>Community Maintenance</t>
  </si>
  <si>
    <t>ABM Janitorial Services Mid-Atlantic Inc.</t>
  </si>
  <si>
    <t xml:space="preserve">BORN TO BE GREAT </t>
  </si>
  <si>
    <t xml:space="preserve">Community College Workforce Alliance </t>
  </si>
  <si>
    <t xml:space="preserve">CRENSHAW SINGLETON PROPERTIES LLC </t>
  </si>
  <si>
    <t xml:space="preserve">DOMINION LOCK AND SECURITY INC </t>
  </si>
  <si>
    <t xml:space="preserve">GOOCHLAND CO TREASURER </t>
  </si>
  <si>
    <t xml:space="preserve">GUERNSEY OFFICE PRODUCTS INC </t>
  </si>
  <si>
    <t xml:space="preserve">MASON MOVING &amp; STORAGE </t>
  </si>
  <si>
    <t xml:space="preserve">PANERA BREAD CO </t>
  </si>
  <si>
    <t xml:space="preserve">PROFESSIONAL COURIER INC </t>
  </si>
  <si>
    <t xml:space="preserve">VIRGINIA STATE POLICE CENTRAL CRIMINAL RECORDS </t>
  </si>
  <si>
    <t xml:space="preserve">AMERICAN EXPRESS TRAVEL RELATED SERV CO </t>
  </si>
  <si>
    <t xml:space="preserve">CDWG </t>
  </si>
  <si>
    <t xml:space="preserve">CHRISTOPHER A BAIN </t>
  </si>
  <si>
    <t xml:space="preserve">Innsbrook Law Group, PC </t>
  </si>
  <si>
    <t xml:space="preserve">J TODD DUVAL </t>
  </si>
  <si>
    <t xml:space="preserve">MCCAUL MARTIN EVANS &amp; COOK PC </t>
  </si>
  <si>
    <t xml:space="preserve">XEROX CORPORATION </t>
  </si>
  <si>
    <t>Circuit Court Services</t>
  </si>
  <si>
    <t xml:space="preserve">LEXISNEXIS MATTHEW BENDER </t>
  </si>
  <si>
    <t xml:space="preserve">VIRGINIA LAWYERS WEEKLY SUBSCRIPTION SERVICES </t>
  </si>
  <si>
    <t>Commonwealth's Attorney</t>
  </si>
  <si>
    <t xml:space="preserve">COMPUTER PROJECTS OF ILLINOIS INC </t>
  </si>
  <si>
    <t xml:space="preserve">HENRICO COUNTY BAR ASSOC. </t>
  </si>
  <si>
    <t xml:space="preserve">TREASURER OF VIRGINIA </t>
  </si>
  <si>
    <t xml:space="preserve">WEST END TROPHIES INC </t>
  </si>
  <si>
    <t>Special Drug Prosecutor</t>
  </si>
  <si>
    <t>Victim/Witness</t>
  </si>
  <si>
    <t xml:space="preserve">HARRISON &amp; BATES </t>
  </si>
  <si>
    <t>Community Corrections Program</t>
  </si>
  <si>
    <t>CCP - Drug Court</t>
  </si>
  <si>
    <t>CANON SOLUTIONS AMERICA</t>
  </si>
  <si>
    <t xml:space="preserve">COLONIAL SCIENTIFIC INC </t>
  </si>
  <si>
    <t xml:space="preserve">RICHETTA JOHNSON </t>
  </si>
  <si>
    <t>CCP - Post Trial</t>
  </si>
  <si>
    <t>CCP - Pretrial</t>
  </si>
  <si>
    <t xml:space="preserve">DELL INC </t>
  </si>
  <si>
    <t>Community Corrrections Program</t>
  </si>
  <si>
    <t xml:space="preserve">REDWOOD TOXICOLOGY LABORATORY </t>
  </si>
  <si>
    <t>Community Revitalization</t>
  </si>
  <si>
    <t>CDBG</t>
  </si>
  <si>
    <t xml:space="preserve">Mario DiMarco Architects PLLC </t>
  </si>
  <si>
    <t xml:space="preserve">SOUTHSIDE COMMUNITY DEVELOPMENT &amp; HOUSING CORP </t>
  </si>
  <si>
    <t xml:space="preserve">JAN PRO OF RICHMOND/CHARLOTTESVILLE </t>
  </si>
  <si>
    <t>ESG</t>
  </si>
  <si>
    <t xml:space="preserve">ST JOSEPH'S VILLA </t>
  </si>
  <si>
    <t>Home Projects</t>
  </si>
  <si>
    <t>Local Business Assistance</t>
  </si>
  <si>
    <t xml:space="preserve">FEDEX </t>
  </si>
  <si>
    <t xml:space="preserve">LOCAL GOVT PARALEGAL ASSOC OF VIRGINIA INC </t>
  </si>
  <si>
    <t xml:space="preserve">VIRGINIA CLE/VIRGINIA LAW FOUNDATION </t>
  </si>
  <si>
    <t>County Manager</t>
  </si>
  <si>
    <t>Adminstration</t>
  </si>
  <si>
    <t xml:space="preserve">FOREMOST PROMOTIONS </t>
  </si>
  <si>
    <t xml:space="preserve">HENRICO EDUCATION FOUNDATION INC </t>
  </si>
  <si>
    <t xml:space="preserve">T3 MEDIA LLC </t>
  </si>
  <si>
    <t>Media Services</t>
  </si>
  <si>
    <t xml:space="preserve">RICOH USA INC </t>
  </si>
  <si>
    <t xml:space="preserve">TAPE CENTRAL INC </t>
  </si>
  <si>
    <t>Public Relations</t>
  </si>
  <si>
    <t>Economic Development</t>
  </si>
  <si>
    <t xml:space="preserve">ACCUMARK INC </t>
  </si>
  <si>
    <t xml:space="preserve">LEADERSHIP METRO RICHMOND </t>
  </si>
  <si>
    <t xml:space="preserve">WEST CARY GROUP LLC </t>
  </si>
  <si>
    <t>Adult Basic Education</t>
  </si>
  <si>
    <t>Assistant Superintendent for F</t>
  </si>
  <si>
    <t xml:space="preserve">SageView Advisory Group LLC </t>
  </si>
  <si>
    <t>Assistant Superintendent for I</t>
  </si>
  <si>
    <t>Assistant Superintendent for O</t>
  </si>
  <si>
    <t xml:space="preserve">AIRGAS USA LLC  </t>
  </si>
  <si>
    <t xml:space="preserve">APPLIED INDUSTRIAL TECHNOLOGIES-DIXIE INC </t>
  </si>
  <si>
    <t xml:space="preserve">ARC3 GASES </t>
  </si>
  <si>
    <t xml:space="preserve">ASSOCIATED PRINTING SERVICES INC </t>
  </si>
  <si>
    <t xml:space="preserve">AUTOMATIC SAW FILLING CO INC </t>
  </si>
  <si>
    <t xml:space="preserve">CARQUEST AUTO PARTS </t>
  </si>
  <si>
    <t xml:space="preserve">CENTRAL WHOLESALE SUPPLY CORPORATION </t>
  </si>
  <si>
    <t xml:space="preserve">COMMONWEALTH COMMERCIAL PARTNERS </t>
  </si>
  <si>
    <t xml:space="preserve">CRYSTAL ICE COMPANY INC </t>
  </si>
  <si>
    <t xml:space="preserve">MCGRAW-HILL COMPANIES </t>
  </si>
  <si>
    <t xml:space="preserve">PITNEY BOWES INC </t>
  </si>
  <si>
    <t xml:space="preserve">POCKET NURSE ENTERPRISES INC </t>
  </si>
  <si>
    <t xml:space="preserve">SAFEWARE INC </t>
  </si>
  <si>
    <t xml:space="preserve">VIRGINIA COMMONWEALTH UNIVERSITY </t>
  </si>
  <si>
    <t xml:space="preserve">ACF ENVIRONMENTAL </t>
  </si>
  <si>
    <t xml:space="preserve">AED Brands, LLC </t>
  </si>
  <si>
    <t xml:space="preserve">AIR CONDITIONING EQUIPMENT SALES INC </t>
  </si>
  <si>
    <t xml:space="preserve">AIRECO SUPPLY INC </t>
  </si>
  <si>
    <t xml:space="preserve">ALLAN MYERS MATERIAL </t>
  </si>
  <si>
    <t xml:space="preserve">Atomic Energy Industrial Laboratories of the Southwest, Inc. </t>
  </si>
  <si>
    <t xml:space="preserve">ATTRONICA </t>
  </si>
  <si>
    <t xml:space="preserve">CAPITAL TRISTATE t/a CAPITAL LIGHTING &amp; SUPPLY </t>
  </si>
  <si>
    <t xml:space="preserve">CARRIER MID-ATLANTIC </t>
  </si>
  <si>
    <t xml:space="preserve">COMFORT SYSTEMS INC </t>
  </si>
  <si>
    <t xml:space="preserve">COMMERCIAL LAUNDRY EQUIPMENT COMPANY </t>
  </si>
  <si>
    <t xml:space="preserve">COMMONWEALTH DISTRIBUTION LLC </t>
  </si>
  <si>
    <t xml:space="preserve">DREW DOWNING LLC t/a GEORGE A DOWNING JR </t>
  </si>
  <si>
    <t xml:space="preserve">EAHEARTS INDUSTRIAL SERV </t>
  </si>
  <si>
    <t xml:space="preserve">FASTSIGNS </t>
  </si>
  <si>
    <t xml:space="preserve">FOAM TO SIZE INC </t>
  </si>
  <si>
    <t xml:space="preserve">FORSHAW DISTRIBUTION INC </t>
  </si>
  <si>
    <t xml:space="preserve">FRANCE ENVIRONMENTAL INC </t>
  </si>
  <si>
    <t xml:space="preserve">GRAINGER </t>
  </si>
  <si>
    <t xml:space="preserve">GRAYBAR ELEC CO INC </t>
  </si>
  <si>
    <t xml:space="preserve">HALEY BUILDERS INC </t>
  </si>
  <si>
    <t>HOFFMAN &amp; HOFFMAN INC dba HOFFMAN MECHANICAL SOLUTIONS</t>
  </si>
  <si>
    <t xml:space="preserve">HOME DEPOT CREDIT SERVICE </t>
  </si>
  <si>
    <t xml:space="preserve">IDN ARMSTRONG'S INC </t>
  </si>
  <si>
    <t xml:space="preserve">LEE HY PAVING CORP </t>
  </si>
  <si>
    <t xml:space="preserve">LUMBER SALES CORP </t>
  </si>
  <si>
    <t xml:space="preserve">LUXOUT STAGE CURTAINS LTD. </t>
  </si>
  <si>
    <t xml:space="preserve">MAYER ELECTRIC SUPPLY CO INC </t>
  </si>
  <si>
    <t>MCCORMICK PAINT WORKS COMPANY</t>
  </si>
  <si>
    <t xml:space="preserve">MECHANICSVILLE CONCRETE LLC </t>
  </si>
  <si>
    <t xml:space="preserve">MID-ATLANTIC INDUSTRIAL SUPPLY </t>
  </si>
  <si>
    <t xml:space="preserve">NATIONWIDE ELECTRIC SUPPLY CO INC </t>
  </si>
  <si>
    <t xml:space="preserve">OLD DOMINION ROOFING &amp; CONSTRUCTION INC </t>
  </si>
  <si>
    <t xml:space="preserve">OTIS ELEVATOR CO </t>
  </si>
  <si>
    <t xml:space="preserve">PRECISION EXCAVATIONS/INSTALLATIONS INC  </t>
  </si>
  <si>
    <t xml:space="preserve">R S HARRITAN &amp; CO INC </t>
  </si>
  <si>
    <t xml:space="preserve">ROY'S ELECTRIC MOTOR SERVICE INC </t>
  </si>
  <si>
    <t xml:space="preserve">SAMS CLUB DIRECT </t>
  </si>
  <si>
    <t xml:space="preserve">SCHOOL HEALTH CORP dba ENABLEMART </t>
  </si>
  <si>
    <t xml:space="preserve">SCOTT MACHINE DEVELOPMENT CORP </t>
  </si>
  <si>
    <t xml:space="preserve">SHULTZ &amp; JAMES INC </t>
  </si>
  <si>
    <t xml:space="preserve">SIEMENS INDUSTRY INC </t>
  </si>
  <si>
    <t xml:space="preserve">STANTEC ARCHITECTURE, INC. </t>
  </si>
  <si>
    <t xml:space="preserve">SUTTON-CLARK SUPPLY INC </t>
  </si>
  <si>
    <t>THOMPSON CONSULTING ENGINEERS</t>
  </si>
  <si>
    <t xml:space="preserve">UNITED RENTALS INC </t>
  </si>
  <si>
    <t xml:space="preserve">VIRGINIA BUILDERS SUPPLY INC </t>
  </si>
  <si>
    <t xml:space="preserve">VIRGINIA BUSINESS SYSTEMS </t>
  </si>
  <si>
    <t xml:space="preserve">WACO INC </t>
  </si>
  <si>
    <t xml:space="preserve">WURTH WOOD GROUP-RICHMOND </t>
  </si>
  <si>
    <t>Elementary School Education</t>
  </si>
  <si>
    <t xml:space="preserve">AMPLE STORAGE CENTER </t>
  </si>
  <si>
    <t xml:space="preserve">APPLE COMPUTER INC </t>
  </si>
  <si>
    <t xml:space="preserve">B W WILSON PAPER CO INC </t>
  </si>
  <si>
    <t>BARBARA PHILLIPS YOUNG</t>
  </si>
  <si>
    <t>BONNIE Thapa</t>
  </si>
  <si>
    <t xml:space="preserve">GOVCONNECTION INC </t>
  </si>
  <si>
    <t>JOSE A. GARCIA</t>
  </si>
  <si>
    <t xml:space="preserve">K-MART </t>
  </si>
  <si>
    <t xml:space="preserve">LAKESHORE LEARNING MATERIALS </t>
  </si>
  <si>
    <t xml:space="preserve">LUZ MARIA HOGWOOD </t>
  </si>
  <si>
    <t xml:space="preserve">MAGGIE ELSAKR </t>
  </si>
  <si>
    <t xml:space="preserve">ORIENTAL TRADING CO INC </t>
  </si>
  <si>
    <t xml:space="preserve">ORIGO EDUCATION INC </t>
  </si>
  <si>
    <t xml:space="preserve">PEARSON ASSESSMENTS </t>
  </si>
  <si>
    <t xml:space="preserve">PREMIER AGENDAS dba HAMMOND STEPH SCH SPEC PLAN &amp; STUDENT DEV </t>
  </si>
  <si>
    <t xml:space="preserve">SAM'S CLUB </t>
  </si>
  <si>
    <t xml:space="preserve">SCHOLASTIC EDUCATIONAL </t>
  </si>
  <si>
    <t xml:space="preserve">TEACHSTONE INC </t>
  </si>
  <si>
    <t>TROPICAL SMOOTHIE CAFE</t>
  </si>
  <si>
    <t xml:space="preserve">US GAMES </t>
  </si>
  <si>
    <t>Exception Education</t>
  </si>
  <si>
    <t xml:space="preserve">COBB PEDIATRIC THERAPY SERVICES </t>
  </si>
  <si>
    <t xml:space="preserve">COMMONWEALTH CATHOLIC CHARITIES </t>
  </si>
  <si>
    <t xml:space="preserve">HANOVER COUNTY PUB SCHOOL </t>
  </si>
  <si>
    <t xml:space="preserve">HEALTHFORCE OF VIRGINIA INC </t>
  </si>
  <si>
    <t xml:space="preserve">HELENA BEATRIZ COSTA </t>
  </si>
  <si>
    <t xml:space="preserve">KIDDIE KOMPANY DAY CARE CENTER </t>
  </si>
  <si>
    <t xml:space="preserve">MELISSA OWENS </t>
  </si>
  <si>
    <t xml:space="preserve">MICROSONIC INC </t>
  </si>
  <si>
    <t xml:space="preserve">NORFOLK PUBLIC SCHOOLS </t>
  </si>
  <si>
    <t xml:space="preserve">REDA SALIM </t>
  </si>
  <si>
    <t xml:space="preserve">SABRINA T SMITH </t>
  </si>
  <si>
    <t xml:space="preserve">THERAPY RESOURCES INC </t>
  </si>
  <si>
    <t>General Adult Education</t>
  </si>
  <si>
    <t xml:space="preserve">COMMUNICATIONS SUPPLY CORPORATION </t>
  </si>
  <si>
    <t>GLOBAL INDUSTRIAL</t>
  </si>
  <si>
    <t xml:space="preserve">NDEC CORPORATION </t>
  </si>
  <si>
    <t xml:space="preserve">U S POSTMASTER </t>
  </si>
  <si>
    <t xml:space="preserve">UNITED PARCEL SERVICE </t>
  </si>
  <si>
    <t>Gifted</t>
  </si>
  <si>
    <t xml:space="preserve">KENDALL/HUNT PUBLISHING </t>
  </si>
  <si>
    <t>Guidance and School Counseling</t>
  </si>
  <si>
    <t>High School Education</t>
  </si>
  <si>
    <t xml:space="preserve">COMMUNITIES IN SCHOOLS-RICHMOND </t>
  </si>
  <si>
    <t xml:space="preserve">J SARGEANT REYNOLDS </t>
  </si>
  <si>
    <t xml:space="preserve">J W PEPPER &amp; SON INC </t>
  </si>
  <si>
    <t xml:space="preserve">MEREDITH STUDIOS &amp; CERAMIC EQUIPMENT REPAIR </t>
  </si>
  <si>
    <t xml:space="preserve">NCS PEARSON INC </t>
  </si>
  <si>
    <t>Human Resources</t>
  </si>
  <si>
    <t>Information Services</t>
  </si>
  <si>
    <t xml:space="preserve">AMERICAN LIBRARY ASSOCIATION </t>
  </si>
  <si>
    <t xml:space="preserve">Follett School Solutions, Inc. </t>
  </si>
  <si>
    <t>Internal Audit</t>
  </si>
  <si>
    <t xml:space="preserve">DIXON HUGHES GOODMAN LLP </t>
  </si>
  <si>
    <t>Legal Services</t>
  </si>
  <si>
    <t xml:space="preserve">REED SMITH LLP </t>
  </si>
  <si>
    <t>National School Lunch Program</t>
  </si>
  <si>
    <t xml:space="preserve">DATA MANAGEMENT INC </t>
  </si>
  <si>
    <t xml:space="preserve">ECOLAB INC </t>
  </si>
  <si>
    <t xml:space="preserve">EDWARDS EQUIPMENT REPAIR INC </t>
  </si>
  <si>
    <t xml:space="preserve">GoFormz, Inc. </t>
  </si>
  <si>
    <t xml:space="preserve">J L Culpepper and Co., Inc. </t>
  </si>
  <si>
    <t xml:space="preserve">LITTLE APPLIANCE INC </t>
  </si>
  <si>
    <t xml:space="preserve">MARVA MAID DAIRY </t>
  </si>
  <si>
    <t xml:space="preserve">NCG&amp;J CORP dba FACTORY DIRECT FOOD SERVICE EQUIP CO </t>
  </si>
  <si>
    <t xml:space="preserve">OLD DOMINION METAL PRODUCTS INC </t>
  </si>
  <si>
    <t xml:space="preserve">PARTS TOWN LLC </t>
  </si>
  <si>
    <t xml:space="preserve">PCMG INC  </t>
  </si>
  <si>
    <t xml:space="preserve">PREMIER STAFFING SOURCE, INC. </t>
  </si>
  <si>
    <t xml:space="preserve">RESTAURANT EQUIPMENT REPAIR INC </t>
  </si>
  <si>
    <t xml:space="preserve">ROYALLE DINING SERVICES </t>
  </si>
  <si>
    <t xml:space="preserve">SAMS CLUB/GECF </t>
  </si>
  <si>
    <t xml:space="preserve">Schmidt Baking Company Inc. </t>
  </si>
  <si>
    <t xml:space="preserve">US ELECTRIC CO INC </t>
  </si>
  <si>
    <t>Non-Traditional Programs</t>
  </si>
  <si>
    <t>Payroll</t>
  </si>
  <si>
    <t>Psychological Services</t>
  </si>
  <si>
    <t xml:space="preserve">ACORN SIGN GRAPHICS </t>
  </si>
  <si>
    <t xml:space="preserve">DIGITAL COLOR GRAPHICS INC </t>
  </si>
  <si>
    <t>Pupil Transportation</t>
  </si>
  <si>
    <t xml:space="preserve">HAWTHORNE CLEANERS </t>
  </si>
  <si>
    <t xml:space="preserve">RICHMOND METROPOLITAN AUTHORITY </t>
  </si>
  <si>
    <t>Records Management</t>
  </si>
  <si>
    <t xml:space="preserve">VIRTUAL IMAGE TECHNOLOGY </t>
  </si>
  <si>
    <t>Research and Planning</t>
  </si>
  <si>
    <t xml:space="preserve">MERC/VCU </t>
  </si>
  <si>
    <t>School Board</t>
  </si>
  <si>
    <t>Social Work Services</t>
  </si>
  <si>
    <t>DAGWOODS CATERING &amp; DELI</t>
  </si>
  <si>
    <t>STARR GLOBAL LEARNING NETWORK</t>
  </si>
  <si>
    <t xml:space="preserve">VCU-STUDENT ACCOUNTING DEPT </t>
  </si>
  <si>
    <t>Student Health Services</t>
  </si>
  <si>
    <t>Summer School</t>
  </si>
  <si>
    <t>Superintendent</t>
  </si>
  <si>
    <t xml:space="preserve">COLEMAN BROS FLOWERS INC </t>
  </si>
  <si>
    <t xml:space="preserve">EDUCATION WEEK t/a EDITORIAL PROJECTS IN EDUCATION INC </t>
  </si>
  <si>
    <t xml:space="preserve">JASON'S DELI </t>
  </si>
  <si>
    <t>Technology</t>
  </si>
  <si>
    <t>ADVANCED COMPUTER CONCEPTS, INC.</t>
  </si>
  <si>
    <t xml:space="preserve">All Star Cleaning Services </t>
  </si>
  <si>
    <t xml:space="preserve">HARRIS MECHANICAL SERVICES INC </t>
  </si>
  <si>
    <t xml:space="preserve">KEY GOVERNMENT FINANCE INC </t>
  </si>
  <si>
    <t xml:space="preserve">LASERSERV INC </t>
  </si>
  <si>
    <t xml:space="preserve">SHI INTERNATIONAL CORP </t>
  </si>
  <si>
    <t xml:space="preserve">TRAMPTON ASSOCIATES LC </t>
  </si>
  <si>
    <t>Television Services</t>
  </si>
  <si>
    <t xml:space="preserve">DIGITAL VIDEO GROUP INC </t>
  </si>
  <si>
    <t xml:space="preserve">623 LANDFILL INC </t>
  </si>
  <si>
    <t xml:space="preserve">COMMONWEALTH OF VIRGINIA </t>
  </si>
  <si>
    <t xml:space="preserve">OLD DOMINION LANDFILL </t>
  </si>
  <si>
    <t xml:space="preserve">SLURRY PAVERS INC </t>
  </si>
  <si>
    <t>Electoral Board</t>
  </si>
  <si>
    <t>Election Expenses</t>
  </si>
  <si>
    <t xml:space="preserve">AMERICAN INSTITUTE OF CERTIFIED PUBLIC ACCOUNTANTS(AICPA) </t>
  </si>
  <si>
    <t xml:space="preserve">VIRGINIA GOVERNMENT FINANCE OFFICERS ASSOC </t>
  </si>
  <si>
    <t>Board of R/E Review and Equali</t>
  </si>
  <si>
    <t>Budget</t>
  </si>
  <si>
    <t>ENTRUST RECORDS MANAGEMENT</t>
  </si>
  <si>
    <t>Purchasing</t>
  </si>
  <si>
    <t>Real Estate Assessment</t>
  </si>
  <si>
    <t xml:space="preserve">ACORN SALES CO INC </t>
  </si>
  <si>
    <t xml:space="preserve">PCI LLC </t>
  </si>
  <si>
    <t xml:space="preserve">COMMONWEALTH TONER AND INK </t>
  </si>
  <si>
    <t xml:space="preserve">LEXISNEXIS </t>
  </si>
  <si>
    <t xml:space="preserve">PACER SERVICE CENTER US COURTS-PACER </t>
  </si>
  <si>
    <t xml:space="preserve">UNIVERSITY OF VIRGINIA </t>
  </si>
  <si>
    <t>Vehicle</t>
  </si>
  <si>
    <t xml:space="preserve">NATIONAL MARKING PRODUCTS INC </t>
  </si>
  <si>
    <t>Fire</t>
  </si>
  <si>
    <t>Administration Services</t>
  </si>
  <si>
    <t>Emergency Planning and Safety</t>
  </si>
  <si>
    <t>Fire - Capital Projects</t>
  </si>
  <si>
    <t>BKV GROUP</t>
  </si>
  <si>
    <t xml:space="preserve">Dewberry Engineers, Inc. </t>
  </si>
  <si>
    <t>Fire Station #1</t>
  </si>
  <si>
    <t xml:space="preserve">FISHER SCIENTIFIC CO </t>
  </si>
  <si>
    <t xml:space="preserve">NAFECO </t>
  </si>
  <si>
    <t>Fire Station #14</t>
  </si>
  <si>
    <t>Fire Station #15</t>
  </si>
  <si>
    <t xml:space="preserve">RICHMOND OXYGEN COMPANY </t>
  </si>
  <si>
    <t>Fire Station #17</t>
  </si>
  <si>
    <t>Fire Station #18</t>
  </si>
  <si>
    <t>Fire Station #2</t>
  </si>
  <si>
    <t xml:space="preserve">DARE MARINA INC dba DARE MARINA &amp; YACHT SALES </t>
  </si>
  <si>
    <t>Fire Station #21</t>
  </si>
  <si>
    <t xml:space="preserve">DIRECTV </t>
  </si>
  <si>
    <t>Fire Station #22</t>
  </si>
  <si>
    <t xml:space="preserve">ATLANTIC EMERGENCY SOLUTIONS INC </t>
  </si>
  <si>
    <t>Fire Station #3</t>
  </si>
  <si>
    <t>Fire Station #4</t>
  </si>
  <si>
    <t>Fire Station #9</t>
  </si>
  <si>
    <t>Grants</t>
  </si>
  <si>
    <t xml:space="preserve">DISYS Solutions, Inc. </t>
  </si>
  <si>
    <t>Logistics</t>
  </si>
  <si>
    <t xml:space="preserve">A-1 DOOR COMPANY </t>
  </si>
  <si>
    <t xml:space="preserve">AIR SPECIALISTS OF VA INC </t>
  </si>
  <si>
    <t xml:space="preserve">FIRE PROTECTION EQUIP CO </t>
  </si>
  <si>
    <t xml:space="preserve">WHITESIDE REFRIGERATION SERVICE </t>
  </si>
  <si>
    <t xml:space="preserve">WITMER PUBLIC SAFETY GROUP INC </t>
  </si>
  <si>
    <t>Operations - EMS</t>
  </si>
  <si>
    <t xml:space="preserve">BOUND TREE MEDICAL LLC </t>
  </si>
  <si>
    <t xml:space="preserve">MCV PHYSICIANS </t>
  </si>
  <si>
    <t xml:space="preserve">STERICYCLE INC </t>
  </si>
  <si>
    <t xml:space="preserve">Strohman Enterprise, Inc. </t>
  </si>
  <si>
    <t>Operations Training</t>
  </si>
  <si>
    <t xml:space="preserve">EMPIRE MACHINERY &amp; SUPPLY </t>
  </si>
  <si>
    <t>Volunteer Rescue Squads</t>
  </si>
  <si>
    <t>PHILIPS HEALTHCARE</t>
  </si>
  <si>
    <t xml:space="preserve">DANNIE R SUTTON JR  ESQ </t>
  </si>
  <si>
    <t xml:space="preserve">HENRICO COUNTY </t>
  </si>
  <si>
    <t>MCDONALD SUTTON &amp; DUVAL PLC</t>
  </si>
  <si>
    <t xml:space="preserve">PARCELL &amp; WEBB PC </t>
  </si>
  <si>
    <t>Magistrates</t>
  </si>
  <si>
    <t>CAM - East Maintenance Facilit</t>
  </si>
  <si>
    <t xml:space="preserve">ABC TRUCK &amp; TIRE LTD </t>
  </si>
  <si>
    <t xml:space="preserve">APPLIED FLUID POWER </t>
  </si>
  <si>
    <t xml:space="preserve">BINSWANGER GLASS </t>
  </si>
  <si>
    <t xml:space="preserve">CARTER MACHINERY CO INC </t>
  </si>
  <si>
    <t xml:space="preserve">COASTAL COLLISION INC </t>
  </si>
  <si>
    <t xml:space="preserve">COLONY CONSTRUCTION INC </t>
  </si>
  <si>
    <t xml:space="preserve">Currie, Inc. </t>
  </si>
  <si>
    <t xml:space="preserve">DIXIE TRAILER/TRUCK EQUIP t/a LAWRENCE TRANSPORTATION SYSTEM </t>
  </si>
  <si>
    <t>Ervin's Mobile Car Wash Service, Inc. /150249</t>
  </si>
  <si>
    <t xml:space="preserve">GODWIN MANUFACTURING COMPANY INC </t>
  </si>
  <si>
    <t xml:space="preserve">HANOVER TOOL INC </t>
  </si>
  <si>
    <t xml:space="preserve">KINGMOR SUPPLY INC </t>
  </si>
  <si>
    <t xml:space="preserve">KLEAN VISION BUILDING SERVICES INC </t>
  </si>
  <si>
    <t xml:space="preserve">McCARTHY TIRE SERVICE CO OF VIRGINIA INC </t>
  </si>
  <si>
    <t xml:space="preserve">NORTHERN TOOL &amp; EQUIPMENT </t>
  </si>
  <si>
    <t xml:space="preserve">PAPCO INC </t>
  </si>
  <si>
    <t xml:space="preserve">PARTS &amp; MORE INC </t>
  </si>
  <si>
    <t xml:space="preserve">Richmond Ford West </t>
  </si>
  <si>
    <t xml:space="preserve">RICHMOND MACHINERY &amp; EQUIPMENT CO INC </t>
  </si>
  <si>
    <t xml:space="preserve">ROYAL CHEVROLET </t>
  </si>
  <si>
    <t xml:space="preserve">Rush Truck Center Richmond </t>
  </si>
  <si>
    <t xml:space="preserve">SAFETY KLEEN </t>
  </si>
  <si>
    <t xml:space="preserve">SONNY MERRYMAN INC </t>
  </si>
  <si>
    <t xml:space="preserve">THURSTON SPRING SERVICE </t>
  </si>
  <si>
    <t xml:space="preserve">TIDEWATER FLEET SUPPLY </t>
  </si>
  <si>
    <t xml:space="preserve">TYLO EQUIPMENT CO INC </t>
  </si>
  <si>
    <t xml:space="preserve">WESTERN BRANCH DIESEL INC </t>
  </si>
  <si>
    <t>CAM - Fueling Services</t>
  </si>
  <si>
    <t>Self Service Pump Inc</t>
  </si>
  <si>
    <t xml:space="preserve">TRUCKIN THUNDER INC </t>
  </si>
  <si>
    <t xml:space="preserve">ALAN TYE ASSOCIATES LC </t>
  </si>
  <si>
    <t xml:space="preserve">ARAMARK WORK APPAREL AND UNIFORM SERVICES </t>
  </si>
  <si>
    <t xml:space="preserve">CAR POOL LLC </t>
  </si>
  <si>
    <t xml:space="preserve">CINTAS FIRST AID &amp; SAFETY LOC #G46 </t>
  </si>
  <si>
    <t xml:space="preserve">CRW PARTS INC </t>
  </si>
  <si>
    <t xml:space="preserve">DAVID R MCGEORGE CAR CO INC </t>
  </si>
  <si>
    <t xml:space="preserve">DOMESTIC UNIFORM RENTAL </t>
  </si>
  <si>
    <t xml:space="preserve">DYKE TIRE &amp; BATTERY INC. </t>
  </si>
  <si>
    <t xml:space="preserve">Elizabeth River Tunnels </t>
  </si>
  <si>
    <t xml:space="preserve">GOODMAN SPECIALIZED VEHICLES LLC </t>
  </si>
  <si>
    <t xml:space="preserve">GOODMAN TRUCK &amp; TRACTOR CO INC </t>
  </si>
  <si>
    <t xml:space="preserve">Hoober, Inc. </t>
  </si>
  <si>
    <t xml:space="preserve">JAMES RIVER EQUIPMENT - ASHLAND </t>
  </si>
  <si>
    <t xml:space="preserve">KORMAN SIGNS INC </t>
  </si>
  <si>
    <t xml:space="preserve">L&amp;M AUTO TOP INC </t>
  </si>
  <si>
    <t xml:space="preserve">L&amp;S RADIATOR SERVICES </t>
  </si>
  <si>
    <t xml:space="preserve">MORTON MASSEY INC t/a MORTONS BMW MOTORCYCLES </t>
  </si>
  <si>
    <t xml:space="preserve">Nissan of Richmond </t>
  </si>
  <si>
    <t xml:space="preserve">ORPAK USA INC </t>
  </si>
  <si>
    <t xml:space="preserve">PERFORMANCE PARTS EXPRESS </t>
  </si>
  <si>
    <t xml:space="preserve">PETRO SUPPLY INC </t>
  </si>
  <si>
    <t xml:space="preserve">PORT SUPPLY </t>
  </si>
  <si>
    <t xml:space="preserve">SOLAR ECLIPSE </t>
  </si>
  <si>
    <t xml:space="preserve">SPARKLE CAR CARE T/A 7220 BROOK ROAD VENTURE INC </t>
  </si>
  <si>
    <t xml:space="preserve">TECH OF CENTRAL VIRGINIA </t>
  </si>
  <si>
    <t xml:space="preserve">VIRGINIA PUBLIC WORKS EQUIPMENT COMPANY </t>
  </si>
  <si>
    <t xml:space="preserve">WEST END MACHINE AND WELDING INC </t>
  </si>
  <si>
    <t xml:space="preserve">ZEP MFG CO DBA ACUITY SPECIALTY PRODUCTS GROUP INC </t>
  </si>
  <si>
    <t>Employee Cafeteria</t>
  </si>
  <si>
    <t xml:space="preserve">PENGUIN SERVICES GROUP INC </t>
  </si>
  <si>
    <t>General Services - Capital Pro</t>
  </si>
  <si>
    <t xml:space="preserve">BCWH </t>
  </si>
  <si>
    <t xml:space="preserve">SCHNABEL ENGINEERING LLC </t>
  </si>
  <si>
    <t xml:space="preserve">SOUTHWORTH MECHANICAL COR </t>
  </si>
  <si>
    <t xml:space="preserve">ABLE AND ASSOCIATES </t>
  </si>
  <si>
    <t xml:space="preserve">AIR METAL CORPORATION </t>
  </si>
  <si>
    <t xml:space="preserve">Appliance Doctor, Inc. </t>
  </si>
  <si>
    <t xml:space="preserve">ARCHITECTURAL HARDWARE INC OF VA </t>
  </si>
  <si>
    <t xml:space="preserve">ATLANTIC ELECTRICAL SUPPLY CORP </t>
  </si>
  <si>
    <t xml:space="preserve">AUTOMATED LOGIC CONTRACTING SERVICES INC </t>
  </si>
  <si>
    <t xml:space="preserve">BCLS INCORPORATED </t>
  </si>
  <si>
    <t>BREMAC, INC.</t>
  </si>
  <si>
    <t xml:space="preserve">CLEAN HARBORS ENVIRONMENTAL SERVICES INC </t>
  </si>
  <si>
    <t xml:space="preserve">CLEGG'S TERMITE &amp; PEST CONTROL, LLC </t>
  </si>
  <si>
    <t xml:space="preserve">COLONIAL WEBB CONTRACTORS </t>
  </si>
  <si>
    <t xml:space="preserve">D &amp; L ENTERPRISE </t>
  </si>
  <si>
    <t>Daikin Applied</t>
  </si>
  <si>
    <t xml:space="preserve">DORMA USA INC </t>
  </si>
  <si>
    <t xml:space="preserve">ENTRY GUARD SYSTEMS </t>
  </si>
  <si>
    <t xml:space="preserve">GEXPRO </t>
  </si>
  <si>
    <t xml:space="preserve">J KING DESHAZO III INC </t>
  </si>
  <si>
    <t xml:space="preserve">JAMES RIVER AIR CONDITIONING </t>
  </si>
  <si>
    <t xml:space="preserve">JOHNSON CONTROLS INC </t>
  </si>
  <si>
    <t xml:space="preserve">JOMOCO STUDIO LLC </t>
  </si>
  <si>
    <t xml:space="preserve">LYTTLE SERVICE CO LLC </t>
  </si>
  <si>
    <t xml:space="preserve">NATIONAL SECURITY AND DOOR </t>
  </si>
  <si>
    <t xml:space="preserve">PATRIOT MECHANICAL CORPORATION </t>
  </si>
  <si>
    <t>PRISTINE SERVICES INC</t>
  </si>
  <si>
    <t xml:space="preserve">RED COATS INC </t>
  </si>
  <si>
    <t xml:space="preserve">SERVPRO OF CHESTERFIELD </t>
  </si>
  <si>
    <t xml:space="preserve">SIMPLEX GRINNELL </t>
  </si>
  <si>
    <t xml:space="preserve">SKYVIEW GOOSE CONTROL </t>
  </si>
  <si>
    <t xml:space="preserve">SOUTHERN MECHANICAL LLC </t>
  </si>
  <si>
    <t xml:space="preserve">SUPERIOR FLOOR COVERING INC </t>
  </si>
  <si>
    <t xml:space="preserve">TALLEY &amp; ARMSTRONG INC </t>
  </si>
  <si>
    <t xml:space="preserve">THE GREENHOUSE </t>
  </si>
  <si>
    <t xml:space="preserve">TIDEWATER PRESSURE WASHING LLC </t>
  </si>
  <si>
    <t xml:space="preserve">TLA INC </t>
  </si>
  <si>
    <t xml:space="preserve">WALLYS LAWN SERVICE LLC (WALLACE B SPICER JR) </t>
  </si>
  <si>
    <t>Water Chemistry Inc.</t>
  </si>
  <si>
    <t xml:space="preserve">US POSTAL SERVICE </t>
  </si>
  <si>
    <t>Security</t>
  </si>
  <si>
    <t>Healthcare</t>
  </si>
  <si>
    <t>Group Benefits</t>
  </si>
  <si>
    <t xml:space="preserve">ANTHEM BLUE CROSS/SHIELD </t>
  </si>
  <si>
    <t>4IMPRINT INC</t>
  </si>
  <si>
    <t xml:space="preserve">BARNES &amp; NOBLE </t>
  </si>
  <si>
    <t>CRYSTAL SPRINGS</t>
  </si>
  <si>
    <t xml:space="preserve">DALE E SLAGEL MD </t>
  </si>
  <si>
    <t>Pamela Janice Walker /152478</t>
  </si>
  <si>
    <t xml:space="preserve">PENNY SUE JESMER </t>
  </si>
  <si>
    <t xml:space="preserve">SKILLSOFT CORPORATION </t>
  </si>
  <si>
    <t>County Phones</t>
  </si>
  <si>
    <t>E-911</t>
  </si>
  <si>
    <t xml:space="preserve">ANSWERING SERVICE OF RICHMOND INC </t>
  </si>
  <si>
    <t xml:space="preserve">AT&amp;T </t>
  </si>
  <si>
    <t xml:space="preserve">BRANCH BANKING &amp; TRUST COMPANY </t>
  </si>
  <si>
    <t xml:space="preserve">IRON MOUNTAIN OFF-SITE DATA PROTECTION </t>
  </si>
  <si>
    <t xml:space="preserve">SECURADYNE SYSTEMS MID-ATLANTIC </t>
  </si>
  <si>
    <t xml:space="preserve">SLAIT CONSULTING LLC </t>
  </si>
  <si>
    <t>James River Juvenile Detention Center</t>
  </si>
  <si>
    <t>James River Juvenile Detention</t>
  </si>
  <si>
    <t xml:space="preserve">AMERICAN RED CROSS GREATER RICHMOND CHAPTER </t>
  </si>
  <si>
    <t xml:space="preserve">BOB BARKER COMPANY INC </t>
  </si>
  <si>
    <t xml:space="preserve">COLONIAL POWERLIFT INC </t>
  </si>
  <si>
    <t xml:space="preserve">GOLDEN CORRAL </t>
  </si>
  <si>
    <t xml:space="preserve">GOOCHLAND PHARMACY </t>
  </si>
  <si>
    <t xml:space="preserve">HEFTY &amp; WILEY PC </t>
  </si>
  <si>
    <t xml:space="preserve">MOORE MEDICAL CORP </t>
  </si>
  <si>
    <t xml:space="preserve">RICHMOND ELECTRIC SUPPLY COMPANY INC </t>
  </si>
  <si>
    <t xml:space="preserve">SOUTHERN POLICE EQUIPMENT CO </t>
  </si>
  <si>
    <t xml:space="preserve">US FOODSERVICE </t>
  </si>
  <si>
    <t xml:space="preserve">VA DETENTION ASSOC OF POST DISPOSITIONAL PROG </t>
  </si>
  <si>
    <t xml:space="preserve">VALLEY PROTEINS INC </t>
  </si>
  <si>
    <t xml:space="preserve">VSC FIRE &amp; SECURITY INC </t>
  </si>
  <si>
    <t>JRJDC - Capital Projects</t>
  </si>
  <si>
    <t xml:space="preserve">LABORATORY CORPORATION OF AMERICA (LABCORP) </t>
  </si>
  <si>
    <t xml:space="preserve">NATIONAL PEN COMPANY </t>
  </si>
  <si>
    <t xml:space="preserve">CHILD PROTECTIVE SERVICES CENTRAL REGISTRY SEARCH </t>
  </si>
  <si>
    <t>VJCCCA - Detention</t>
  </si>
  <si>
    <t>CARROLS LLC dba BURGER KING</t>
  </si>
  <si>
    <t>VJCCCA - Probation</t>
  </si>
  <si>
    <t xml:space="preserve">FIRST HOME CARE </t>
  </si>
  <si>
    <t>LA SOLUCION FAMILIAR LLC</t>
  </si>
  <si>
    <t xml:space="preserve">NATIONAL COUNSELING GROUP </t>
  </si>
  <si>
    <t xml:space="preserve">VIRGINIA HOME FOR BOYS AND GIRLS </t>
  </si>
  <si>
    <t>Library</t>
  </si>
  <si>
    <t>Library - Capital Projects</t>
  </si>
  <si>
    <t xml:space="preserve">BAKER AND TAYLOR </t>
  </si>
  <si>
    <t xml:space="preserve">FACILITY DYNAMICS ENGINEERING </t>
  </si>
  <si>
    <t xml:space="preserve">OVERDRIVE INC </t>
  </si>
  <si>
    <t>Public Services</t>
  </si>
  <si>
    <t xml:space="preserve">BEST IMAGE PRINTERS LTD </t>
  </si>
  <si>
    <t xml:space="preserve">BRODART CO </t>
  </si>
  <si>
    <t xml:space="preserve">EPS/SCHOOL SPECIALTY LITERACY &amp; INTERVENTION </t>
  </si>
  <si>
    <t xml:space="preserve">MASTERS TOUCH CARPET CARE </t>
  </si>
  <si>
    <t xml:space="preserve">SAFETYPRO AMERICA LLC </t>
  </si>
  <si>
    <t xml:space="preserve">THE NEW YORK TIMES </t>
  </si>
  <si>
    <t>UNIQUE INTEGRATED COMMUNICATIONS, INC.</t>
  </si>
  <si>
    <t xml:space="preserve">UNIQUE MANAGEMENT SERV </t>
  </si>
  <si>
    <t xml:space="preserve">VERIZON BUSINESS </t>
  </si>
  <si>
    <t xml:space="preserve">eSAFETY SUPPLIES INC </t>
  </si>
  <si>
    <t xml:space="preserve">REHABILITATION ASSOCIATES </t>
  </si>
  <si>
    <t>Clinical Director</t>
  </si>
  <si>
    <t xml:space="preserve">National Council for Behavioral Health </t>
  </si>
  <si>
    <t xml:space="preserve">MATTRESS WAREHOUSE OF BROAD STREET LLC </t>
  </si>
  <si>
    <t xml:space="preserve">MCI </t>
  </si>
  <si>
    <t xml:space="preserve">VERIZON COMMUNICATIONS </t>
  </si>
  <si>
    <t xml:space="preserve">C P FLEMING REFUSE SERV </t>
  </si>
  <si>
    <t xml:space="preserve">DODSON BROS EXTERMINATING CO INC </t>
  </si>
  <si>
    <t xml:space="preserve">RICHMOND APOTHECARIES INC dba BREMO LTC PHARMACY </t>
  </si>
  <si>
    <t>Community Support Services Dir</t>
  </si>
  <si>
    <t xml:space="preserve">RICHMOND BEHAVORIAL HEALTH AUTHORITY </t>
  </si>
  <si>
    <t xml:space="preserve">A GRACE PLACE </t>
  </si>
  <si>
    <t>ALI MEDICAL TRANSPORT</t>
  </si>
  <si>
    <t xml:space="preserve">CLEARR VISSION SUPPORT SERVICES INC </t>
  </si>
  <si>
    <t xml:space="preserve">Community Assistance Network LLC (CAN) </t>
  </si>
  <si>
    <t xml:space="preserve">DANA'S HABITAT INC T/A UNIQUE LESSONS LEARNING CENTER </t>
  </si>
  <si>
    <t>DOMINION WAIVER SERVICES LLC</t>
  </si>
  <si>
    <t xml:space="preserve">GREATER UNITY ADULT SERVICES, LLC </t>
  </si>
  <si>
    <t>GREATER UNITY EMPLOYMENT SERVICES LLC</t>
  </si>
  <si>
    <t xml:space="preserve">HANOVER ADULT CENTER </t>
  </si>
  <si>
    <t xml:space="preserve">HOPE TREE FAMILY SERVICES </t>
  </si>
  <si>
    <t xml:space="preserve">MAXWELL'S PLACE LLC </t>
  </si>
  <si>
    <t xml:space="preserve">TRANSITIONS DAY SUPPORT SERVICES INC </t>
  </si>
  <si>
    <t xml:space="preserve">TSG SERVICES INC </t>
  </si>
  <si>
    <t xml:space="preserve">WEE CARE TRANSPORTATION </t>
  </si>
  <si>
    <t xml:space="preserve">GREATER RICHMOND CHAMBER OF COMMERCE </t>
  </si>
  <si>
    <t xml:space="preserve">S&amp;S WORLDWIDE INC </t>
  </si>
  <si>
    <t>Emergency Services</t>
  </si>
  <si>
    <t xml:space="preserve">HENRICO DOCTORS HOSPITAL </t>
  </si>
  <si>
    <t xml:space="preserve">POPLAR SPRINGS HOSPITAL </t>
  </si>
  <si>
    <t xml:space="preserve">VETERANS CAB ASSOC INC </t>
  </si>
  <si>
    <t>Executive Director</t>
  </si>
  <si>
    <t>Financial Mangement</t>
  </si>
  <si>
    <t xml:space="preserve">Parts-People.com, Inc. </t>
  </si>
  <si>
    <t>Human Resources/Payroll</t>
  </si>
  <si>
    <t>ID Eligibility</t>
  </si>
  <si>
    <t xml:space="preserve">MADISON AT SPRING OAK </t>
  </si>
  <si>
    <t xml:space="preserve">CERNER CORPORATION </t>
  </si>
  <si>
    <t>LTMI Services</t>
  </si>
  <si>
    <t xml:space="preserve">CLHV LLC </t>
  </si>
  <si>
    <t xml:space="preserve">DAILY PLANET INC </t>
  </si>
  <si>
    <t xml:space="preserve">HIGHLAND WOODS APARTMENTS </t>
  </si>
  <si>
    <t xml:space="preserve">JAMES E AGEE JR </t>
  </si>
  <si>
    <t xml:space="preserve">JOHN PETER MANCINI  </t>
  </si>
  <si>
    <t xml:space="preserve">PARHAM PARK PL SR APTS t/a ELDERHOMES PARHAM SR LTD PARTNERSHIP </t>
  </si>
  <si>
    <t xml:space="preserve">RICHFIELD PLACE ASSOCIATES LP </t>
  </si>
  <si>
    <t>Medical Services</t>
  </si>
  <si>
    <t xml:space="preserve">INSIGHT PHYSICIANS P C </t>
  </si>
  <si>
    <t>PRIMEHEALTH STAFFING LLC</t>
  </si>
  <si>
    <t xml:space="preserve">WESTWOOD PHARMACY </t>
  </si>
  <si>
    <t xml:space="preserve">HENRICO FEDERAL CREDIT UNION </t>
  </si>
  <si>
    <t xml:space="preserve">CAPITOL SECURITY &amp; LOCK </t>
  </si>
  <si>
    <t xml:space="preserve">CHARLES CITY COUNTY </t>
  </si>
  <si>
    <t xml:space="preserve">CREATIVE OFFICE ENVIRONMENTS </t>
  </si>
  <si>
    <t xml:space="preserve">CUSTOM MECHANICAL SERVICE INC </t>
  </si>
  <si>
    <t xml:space="preserve">KEENER COMMUNICATIONS INC </t>
  </si>
  <si>
    <t xml:space="preserve">RJCD INC dba STRATUS BLDG SOLUTIONS OF RICHMOND </t>
  </si>
  <si>
    <t xml:space="preserve">SATURN VENTURES LC </t>
  </si>
  <si>
    <t xml:space="preserve">STAPLES MILL BUSINESS CENTER </t>
  </si>
  <si>
    <t>Substance Abuse</t>
  </si>
  <si>
    <t>LIBBIE HOUSE INC</t>
  </si>
  <si>
    <t>LIFE CENTER OF GALAX</t>
  </si>
  <si>
    <t xml:space="preserve">THE FAMILY COUNSELING CENTER FOR RECOVERY LTD </t>
  </si>
  <si>
    <t>Youth and Family</t>
  </si>
  <si>
    <t xml:space="preserve">EVIDENCE BASED SERVICES INC </t>
  </si>
  <si>
    <t xml:space="preserve">In Other Words, LLC </t>
  </si>
  <si>
    <t>Non-Departmental</t>
  </si>
  <si>
    <t>COMMUNITY FUTURES FOUNDATION dba COMMUNITY BRAIN INJURY SERVICES</t>
  </si>
  <si>
    <t xml:space="preserve">EASTERN HENRICO FISH INC </t>
  </si>
  <si>
    <t xml:space="preserve">FEED MORE INC (MEALS ON WHEELS) </t>
  </si>
  <si>
    <t xml:space="preserve">HENRICO ANTIQUITIES &amp; GRANT ADMINISTRATION PROGRAM </t>
  </si>
  <si>
    <t xml:space="preserve">HENRICO CASA </t>
  </si>
  <si>
    <t xml:space="preserve">HOUSING FAMILIES FIRST </t>
  </si>
  <si>
    <t xml:space="preserve">RICHMOND REGIONAL PLANNING DISTRICT COMMISSION </t>
  </si>
  <si>
    <t xml:space="preserve">SCIENCE MUSEUM OF VA FOUNDATION </t>
  </si>
  <si>
    <t xml:space="preserve">THE CULTURAL ARTS CENTER AT GLEN ALLEN FOUNDATION </t>
  </si>
  <si>
    <t xml:space="preserve">The Healing Place </t>
  </si>
  <si>
    <t xml:space="preserve">THE HENRICUS FOUNDATION </t>
  </si>
  <si>
    <t xml:space="preserve">THE READ CENTER </t>
  </si>
  <si>
    <t xml:space="preserve">THE RICHMOND FORUM </t>
  </si>
  <si>
    <t xml:space="preserve">VIRGINIA ASSOCIATION OF COUNTIES (VAC0) </t>
  </si>
  <si>
    <t xml:space="preserve">YWCA </t>
  </si>
  <si>
    <t>Sandston Memorial Rec Center</t>
  </si>
  <si>
    <t>Houston's Janitorial Service, LLC</t>
  </si>
  <si>
    <t xml:space="preserve">TREASURER OF VIRGINIA-OFFICE OF SECRETARY OF COMMONWEALTH </t>
  </si>
  <si>
    <t>Asset Forfeiture</t>
  </si>
  <si>
    <t>Canine</t>
  </si>
  <si>
    <t>Central Station</t>
  </si>
  <si>
    <t>Communications</t>
  </si>
  <si>
    <t xml:space="preserve">ID NETWORKS </t>
  </si>
  <si>
    <t>Criminal Investigations</t>
  </si>
  <si>
    <t xml:space="preserve">H and S Removal Service </t>
  </si>
  <si>
    <t xml:space="preserve">IRON MOUNTAIN SECURE SHREDDING </t>
  </si>
  <si>
    <t>Henrico Extraditions</t>
  </si>
  <si>
    <t>Incident Management Team</t>
  </si>
  <si>
    <t>Inspections</t>
  </si>
  <si>
    <t>Metro Aviation</t>
  </si>
  <si>
    <t xml:space="preserve">BANK OF AMERICA </t>
  </si>
  <si>
    <t xml:space="preserve">DOMINION AVIATION SERVICES INC </t>
  </si>
  <si>
    <t>Organized Crime</t>
  </si>
  <si>
    <t xml:space="preserve">PRO PRINTING T/A PEARMAN IMPRESSIONS LLC </t>
  </si>
  <si>
    <t>THE BRANDING AGENCY</t>
  </si>
  <si>
    <t>Radio Shop</t>
  </si>
  <si>
    <t>Range</t>
  </si>
  <si>
    <t>Research and Development</t>
  </si>
  <si>
    <t>Training</t>
  </si>
  <si>
    <t xml:space="preserve">CHRISTOPHER NEWPORT UNIVERSITY </t>
  </si>
  <si>
    <t>Youth Outreach Programs</t>
  </si>
  <si>
    <t xml:space="preserve"> Administration - WRF</t>
  </si>
  <si>
    <t xml:space="preserve">FAULKNER &amp; FLYNN LLC dba MMA ENVIRONMENTAL </t>
  </si>
  <si>
    <t xml:space="preserve">HACH COMPANY </t>
  </si>
  <si>
    <t xml:space="preserve">NSI SOLUTIONS INC </t>
  </si>
  <si>
    <t xml:space="preserve">NUTRI-BLEND INC </t>
  </si>
  <si>
    <t xml:space="preserve">POLYDYNE INC </t>
  </si>
  <si>
    <t xml:space="preserve">SOUTHERN IONICS INCORPORATED </t>
  </si>
  <si>
    <t xml:space="preserve">SUFFOLK CHEMICAL CO </t>
  </si>
  <si>
    <t xml:space="preserve">THOMAS SCIENTIFIC </t>
  </si>
  <si>
    <t xml:space="preserve">UNIVAR USA INC </t>
  </si>
  <si>
    <t xml:space="preserve">VIRGINIA ASSOC OF MUNICIPAL WW AGENCIES INC </t>
  </si>
  <si>
    <t xml:space="preserve">VIRGINIA WATER ENVIRONMENT ASSOC </t>
  </si>
  <si>
    <t xml:space="preserve">WATER ENVIRONMENT FEDERATION </t>
  </si>
  <si>
    <t xml:space="preserve">Central Virginia Electrical Cooperative </t>
  </si>
  <si>
    <t xml:space="preserve">DRAPER ADEN ASSOC INC </t>
  </si>
  <si>
    <t xml:space="preserve">GREELEY &amp; HANSEN LLC </t>
  </si>
  <si>
    <t xml:space="preserve">RICHMOND FREE PRESS </t>
  </si>
  <si>
    <t xml:space="preserve">TREASURER OF VIRGINIA-DEQ </t>
  </si>
  <si>
    <t xml:space="preserve">ULLIMAN SCHUTTE CONSTRUCTION LLC </t>
  </si>
  <si>
    <t xml:space="preserve">CHOICE PRINTING SERVICES LLC </t>
  </si>
  <si>
    <t xml:space="preserve">INDIAN RIVER EQUIPMENT </t>
  </si>
  <si>
    <t xml:space="preserve">NACO </t>
  </si>
  <si>
    <t xml:space="preserve">VWR INTERNATIONAL LLC </t>
  </si>
  <si>
    <t xml:space="preserve">Fish Window Cleaning </t>
  </si>
  <si>
    <t xml:space="preserve">THE LAWN RANGER INC </t>
  </si>
  <si>
    <t xml:space="preserve">THE UPS STORE </t>
  </si>
  <si>
    <t xml:space="preserve">Chemtrade Chemicals US, LLC </t>
  </si>
  <si>
    <t xml:space="preserve">EAGLE FIRE INC </t>
  </si>
  <si>
    <t xml:space="preserve">SUEZ TREATMENT SOLUTIONS INC </t>
  </si>
  <si>
    <t xml:space="preserve">SUNBELT RENTALS </t>
  </si>
  <si>
    <t xml:space="preserve">WILKEM SCIENTIFIC LIMITED </t>
  </si>
  <si>
    <t>Central Environmental</t>
  </si>
  <si>
    <t xml:space="preserve">AIR WATER &amp; SOIL LABORATORIES INC </t>
  </si>
  <si>
    <t xml:space="preserve">ENVIRONMENTAL EXPRESS </t>
  </si>
  <si>
    <t xml:space="preserve">JAMES R REED &amp; ASSOC </t>
  </si>
  <si>
    <t xml:space="preserve">MICROBAC LABORATORIES INC </t>
  </si>
  <si>
    <t xml:space="preserve">WAYPOINT ANALYTICAL, INC. </t>
  </si>
  <si>
    <t>Customer Service Billing/Colle</t>
  </si>
  <si>
    <t>Engineering</t>
  </si>
  <si>
    <t>Litter Control</t>
  </si>
  <si>
    <t>Maintenance</t>
  </si>
  <si>
    <t xml:space="preserve">APPLIED ENGINEERING INC </t>
  </si>
  <si>
    <t xml:space="preserve">CUMMINS-WAGNER CO INC </t>
  </si>
  <si>
    <t xml:space="preserve">DEZURIK WATER CONTROLS </t>
  </si>
  <si>
    <t xml:space="preserve">ELECTRICAL EQUIPMENT CO </t>
  </si>
  <si>
    <t xml:space="preserve">HAJOCA CORPORATION </t>
  </si>
  <si>
    <t xml:space="preserve">HARRINGTON INDUSTRIAL PLASTICS INC </t>
  </si>
  <si>
    <t xml:space="preserve">JAMES RIVER EQUIPMENT VA LLC </t>
  </si>
  <si>
    <t xml:space="preserve">MAJOR SAFETY SERVICE </t>
  </si>
  <si>
    <t xml:space="preserve">RICHMOND PRIMOID INC </t>
  </si>
  <si>
    <t xml:space="preserve">UPS FREIGHT </t>
  </si>
  <si>
    <t xml:space="preserve">WESCO DISTRIBUTION  INC </t>
  </si>
  <si>
    <t>Meter Repair and Replacement</t>
  </si>
  <si>
    <t>Monitoring and Compliance</t>
  </si>
  <si>
    <t xml:space="preserve">Pace Analytical Services, Inc. </t>
  </si>
  <si>
    <t>Processing and Disposal</t>
  </si>
  <si>
    <t xml:space="preserve">CENTRAL VIRGINIA WASTE MANAGEMENT AUTHORITY </t>
  </si>
  <si>
    <t xml:space="preserve">LuckyDog, LLC </t>
  </si>
  <si>
    <t xml:space="preserve">AIR FILTERS INC </t>
  </si>
  <si>
    <t xml:space="preserve">BEAM DISTRIBUTING INC </t>
  </si>
  <si>
    <t xml:space="preserve">CHAMBERLAIN MECHANICAL SERVICE </t>
  </si>
  <si>
    <t>Sanitary District #12</t>
  </si>
  <si>
    <t>Sanitary District #2</t>
  </si>
  <si>
    <t>Sanitary District #23</t>
  </si>
  <si>
    <t>Sanitary District #3</t>
  </si>
  <si>
    <t>Sanitary District #3.1</t>
  </si>
  <si>
    <t>Systems Support</t>
  </si>
  <si>
    <t xml:space="preserve">NETWORKING TECHNOLOGIES &amp; SUPPORT INC </t>
  </si>
  <si>
    <t xml:space="preserve">WOOLPERT INC </t>
  </si>
  <si>
    <t xml:space="preserve">WORLDVIEW SOLUTIONS INC </t>
  </si>
  <si>
    <t>TV Inspection-Inflow and Infil</t>
  </si>
  <si>
    <t xml:space="preserve">LB Water Service, Inc. </t>
  </si>
  <si>
    <t xml:space="preserve">AIRGAS USA LLC </t>
  </si>
  <si>
    <t xml:space="preserve">BLAKEMORE CONSTRUCTION CO </t>
  </si>
  <si>
    <t xml:space="preserve">CSX TRANSPORTATION INC </t>
  </si>
  <si>
    <t xml:space="preserve">GEMINI GROUP LLC </t>
  </si>
  <si>
    <t xml:space="preserve">HEI-WAY LLC </t>
  </si>
  <si>
    <t xml:space="preserve">Project &amp; Construction Management Services, Inc. </t>
  </si>
  <si>
    <t xml:space="preserve">VIRGINIA DEPARTMENT OF HEALTH </t>
  </si>
  <si>
    <t>Wells</t>
  </si>
  <si>
    <t>BMP Progream</t>
  </si>
  <si>
    <t xml:space="preserve">ROBERTS OXYGEN CO INC </t>
  </si>
  <si>
    <t xml:space="preserve">ACADEMY APPRAISAL LLC </t>
  </si>
  <si>
    <t xml:space="preserve">AECOM TECHNICAL SERVICES </t>
  </si>
  <si>
    <t xml:space="preserve">Clark Nexsen, Inc. </t>
  </si>
  <si>
    <t xml:space="preserve">VIRGINIA DEPARTMENT OF TRANSPORTATION </t>
  </si>
  <si>
    <t xml:space="preserve">VIRGINIA DEPARTMENT OF ENVIRONMENTAL QUALITY </t>
  </si>
  <si>
    <t xml:space="preserve">VIRGINIA TRANSIT ASSOC </t>
  </si>
  <si>
    <t>ALTEC INDUSTRIES INC</t>
  </si>
  <si>
    <t xml:space="preserve">AMERICAN ASPHALT SURFACE RECYCLING INC </t>
  </si>
  <si>
    <t xml:space="preserve">CAVALIER INDUSTRIES INC </t>
  </si>
  <si>
    <t xml:space="preserve">CONCRETE PIPE &amp; PRECAST LLC </t>
  </si>
  <si>
    <t xml:space="preserve">DANKEL INC </t>
  </si>
  <si>
    <t xml:space="preserve">LAWSON PRODUCTS INC </t>
  </si>
  <si>
    <t xml:space="preserve">PRO CHEM INC </t>
  </si>
  <si>
    <t xml:space="preserve">RISH EQUIPMENT CO </t>
  </si>
  <si>
    <t xml:space="preserve">THE HANOVER COMPANY </t>
  </si>
  <si>
    <t xml:space="preserve">YARD WORKS LLC </t>
  </si>
  <si>
    <t xml:space="preserve">INSTITUTE OF TRANSPORTATION ENGINEERS </t>
  </si>
  <si>
    <t xml:space="preserve">J O HERBERT CO INC </t>
  </si>
  <si>
    <t>Real Property</t>
  </si>
  <si>
    <t xml:space="preserve">AMERICAN SOCIETY OF LANDSCAPE ARCHITECTS(ASLA) </t>
  </si>
  <si>
    <t xml:space="preserve">MERIDIAN PLANNING GROUP LLC </t>
  </si>
  <si>
    <t xml:space="preserve">Golf Cart Services Inc </t>
  </si>
  <si>
    <t xml:space="preserve">PROPUMP &amp; CONTROLS INC </t>
  </si>
  <si>
    <t xml:space="preserve">RESIDEX LLC </t>
  </si>
  <si>
    <t>SITEONE LANDSCAPE SUPPLY LLC</t>
  </si>
  <si>
    <t xml:space="preserve">USDA-APHIS-WILDLIFE SERVICES </t>
  </si>
  <si>
    <t>VANTIV INTEGRATED PAYMENTS LLC</t>
  </si>
  <si>
    <t xml:space="preserve">ITAC INC </t>
  </si>
  <si>
    <t xml:space="preserve">SYDNOR INDUSTRIAL PIPE AND SUPPLY </t>
  </si>
  <si>
    <t xml:space="preserve">Distributech </t>
  </si>
  <si>
    <t xml:space="preserve">FEDEX KINKOS </t>
  </si>
  <si>
    <t>P A W CONSTRUCTION</t>
  </si>
  <si>
    <t>PETKE CONSTRUCTION CO INC</t>
  </si>
  <si>
    <t xml:space="preserve">TENNIS COURTS INC </t>
  </si>
  <si>
    <t>ARCHITECTURAL PRODUCTS OF VIRGINIA INC</t>
  </si>
  <si>
    <t xml:space="preserve">CARSTON E BUTNER &amp; SON INC. </t>
  </si>
  <si>
    <t xml:space="preserve">IES COMMERCIAL INC </t>
  </si>
  <si>
    <t xml:space="preserve">RUFFIN &amp; PAYNE INC </t>
  </si>
  <si>
    <t xml:space="preserve">S D TERRY PAINTING CO </t>
  </si>
  <si>
    <t xml:space="preserve">SOUTHERN REFRIGERATION CORP </t>
  </si>
  <si>
    <t xml:space="preserve">PLAY POWER LT FARMINGTON INC </t>
  </si>
  <si>
    <t xml:space="preserve">BACKSTAGE LLC </t>
  </si>
  <si>
    <t xml:space="preserve">BARBIZON CAPITOL </t>
  </si>
  <si>
    <t xml:space="preserve">BLICK ART MATERIALS </t>
  </si>
  <si>
    <t xml:space="preserve">FIN AND FEATHER PET CENTER INC </t>
  </si>
  <si>
    <t xml:space="preserve">WILCOX BAIT &amp; TACKLE </t>
  </si>
  <si>
    <t xml:space="preserve">Amber dePass </t>
  </si>
  <si>
    <t xml:space="preserve">ASTRO EVENTS OF RICHMOND VA t/a JUMP IN INC </t>
  </si>
  <si>
    <t xml:space="preserve">CHARLES S GRAY </t>
  </si>
  <si>
    <t xml:space="preserve">DAVID JONES </t>
  </si>
  <si>
    <t>ELINOR FOLLMER</t>
  </si>
  <si>
    <t xml:space="preserve">GENE L PAYNE </t>
  </si>
  <si>
    <t xml:space="preserve">PARTY CITY OF RICHMOND </t>
  </si>
  <si>
    <t xml:space="preserve">PRINCESS CLEANERS INC </t>
  </si>
  <si>
    <t xml:space="preserve">ROBERT F BURDEN JR </t>
  </si>
  <si>
    <t xml:space="preserve">SAMUEL FRENCH INC </t>
  </si>
  <si>
    <t xml:space="preserve">SWANK MOTION PICTURES INC </t>
  </si>
  <si>
    <t xml:space="preserve">THE GREATER RICHMOND ASSOCIATION FOR RETARDED CITIZENS </t>
  </si>
  <si>
    <t xml:space="preserve">VIRGINIA MUSEUM OF FINE ARTS </t>
  </si>
  <si>
    <t>YOGA IN U, LLC</t>
  </si>
  <si>
    <t>Recreation Services Administra</t>
  </si>
  <si>
    <t xml:space="preserve">SANDSTON MEMORIAL REC CTR </t>
  </si>
  <si>
    <t>Special Events</t>
  </si>
  <si>
    <t xml:space="preserve">DAUBERS </t>
  </si>
  <si>
    <t xml:space="preserve">MTS BUSINESS SOLUTIONS </t>
  </si>
  <si>
    <t xml:space="preserve">DISCO SPORTS </t>
  </si>
  <si>
    <t xml:space="preserve">JO-PA COMPANY </t>
  </si>
  <si>
    <t xml:space="preserve">CATERING BY MARLINS INC dba CATERING BY MARLINS INC </t>
  </si>
  <si>
    <t xml:space="preserve">XRAY MEDICAL SERVICES </t>
  </si>
  <si>
    <t>Booking</t>
  </si>
  <si>
    <t>Investigations</t>
  </si>
  <si>
    <t>Jail East Maintenance &amp; Progra</t>
  </si>
  <si>
    <t>Jail West Maintenance &amp; Progra</t>
  </si>
  <si>
    <t xml:space="preserve">ATLANTIC TACTICAL t/a SAFETY LEAGUE INC </t>
  </si>
  <si>
    <t>Social Services</t>
  </si>
  <si>
    <t>Technology Replacement</t>
  </si>
  <si>
    <t>Technology Replacement - Gener</t>
  </si>
  <si>
    <t>The Permit Center</t>
  </si>
  <si>
    <t xml:space="preserve">SUNTRUST BANK </t>
  </si>
  <si>
    <t>PRYORS HAULING INC</t>
  </si>
  <si>
    <t xml:space="preserve">MAC BUSINESS SOLUTIONS, INC. </t>
  </si>
  <si>
    <t xml:space="preserve">Shred-it USA, LLC </t>
  </si>
  <si>
    <t xml:space="preserve">ELDER HOMES CORP </t>
  </si>
  <si>
    <t xml:space="preserve">HOUSING OPPORTUNITIES MADE EQUAL OF VIRGINIA INC DBA HOME INC </t>
  </si>
  <si>
    <t xml:space="preserve">HOME DEPOT CREDIT SERVICES </t>
  </si>
  <si>
    <t xml:space="preserve">VIRGINIA ASSOCIATION OF ZONING OFFICIALS </t>
  </si>
  <si>
    <t xml:space="preserve">R&amp;S NAME BADGE INC </t>
  </si>
  <si>
    <t xml:space="preserve">THE VIRGINIA BAR ASSOC </t>
  </si>
  <si>
    <t xml:space="preserve">WORTH HIGGINS &amp; ASSOCIATES INC </t>
  </si>
  <si>
    <t xml:space="preserve">CUISINE A LA CARTE </t>
  </si>
  <si>
    <t xml:space="preserve">MOUNTAIN EMPIRE COMMUNITY COLLEGE </t>
  </si>
  <si>
    <t xml:space="preserve">PIEDMONT VIRGINIA COMMUNITY COLLEGE </t>
  </si>
  <si>
    <t>SEAS EDUCATION INC</t>
  </si>
  <si>
    <t xml:space="preserve">VIRGINIA STATE UNIVERSITY </t>
  </si>
  <si>
    <t xml:space="preserve">BE (BUSINESS EDUCATION) PUBLISHING </t>
  </si>
  <si>
    <t>BIRDBRAIN TECHNOLOGIES LLC</t>
  </si>
  <si>
    <t xml:space="preserve">BRENDA JUANITA PRICE </t>
  </si>
  <si>
    <t xml:space="preserve">CAMCOR INC </t>
  </si>
  <si>
    <t xml:space="preserve">Clinton Learning Solutions, LLC </t>
  </si>
  <si>
    <t xml:space="preserve">NASCO </t>
  </si>
  <si>
    <t>ONLINE SCHOOL MANAGEMENT SYSTEMS</t>
  </si>
  <si>
    <t xml:space="preserve">SCHOOL'S IN LLC dba SCHOOLSin </t>
  </si>
  <si>
    <t xml:space="preserve">ABS TECHNOLOGY ARCHITECTS t/a INNOVATIVE SYS/SOL </t>
  </si>
  <si>
    <t xml:space="preserve">AMERISCI BIO-CHEM t/a AMERICA SCIENCE/BIO CHEM INC </t>
  </si>
  <si>
    <t xml:space="preserve">ANIXTER INC </t>
  </si>
  <si>
    <t>ASHCAKE ROAD LANDFILL INC</t>
  </si>
  <si>
    <t xml:space="preserve">ATLANTIC CONSTRUCTORS INC </t>
  </si>
  <si>
    <t xml:space="preserve">ATLANTIC FENCE SUPPLY (AFS INC) </t>
  </si>
  <si>
    <t xml:space="preserve">BFPE INTERNATIONAL </t>
  </si>
  <si>
    <t xml:space="preserve">CITY ELECTRIC SUPPLY CO </t>
  </si>
  <si>
    <t xml:space="preserve">COMMUNICATIONS SPECIALIST OF VA INC </t>
  </si>
  <si>
    <t xml:space="preserve">DELTA GRAPHIC INC </t>
  </si>
  <si>
    <t xml:space="preserve">ESTES LEASING LLC </t>
  </si>
  <si>
    <t xml:space="preserve">MANNKIDWELL </t>
  </si>
  <si>
    <t xml:space="preserve">PEEBLES GOLF CAR SALES </t>
  </si>
  <si>
    <t xml:space="preserve">PINNACLE COMMERCIAL INTERIORS INC </t>
  </si>
  <si>
    <t xml:space="preserve">PRESSURE WORKS INC </t>
  </si>
  <si>
    <t xml:space="preserve">RK CHEVROLET INC </t>
  </si>
  <si>
    <t xml:space="preserve">ROOFING &amp; SUPPLIES INC </t>
  </si>
  <si>
    <t xml:space="preserve">SCHOOLDUDE.COM </t>
  </si>
  <si>
    <t xml:space="preserve">SHARPE SAFETY SUPPLY INC </t>
  </si>
  <si>
    <t xml:space="preserve">SUN VALLEY COMMUNICATIONS t/a McKAY McKAY &amp; PARTNERS INC </t>
  </si>
  <si>
    <t xml:space="preserve">TARGET DISTRIBUTING </t>
  </si>
  <si>
    <t xml:space="preserve">TRIDENT PLASTICS INC VA </t>
  </si>
  <si>
    <t xml:space="preserve">TRI-DIM FILTRATION CORP </t>
  </si>
  <si>
    <t xml:space="preserve">VALLEY BOILER AND MECHANICAL </t>
  </si>
  <si>
    <t xml:space="preserve">WOODLAND CONSTRUCTION INC </t>
  </si>
  <si>
    <t xml:space="preserve">BAKERS CRUST </t>
  </si>
  <si>
    <t xml:space="preserve">EAI EDUCATION t/a ERIC ARMIN INC </t>
  </si>
  <si>
    <t xml:space="preserve">GREATER RICHMOND SCAN-STOP CHILD ABUSE NOW INC </t>
  </si>
  <si>
    <t xml:space="preserve">NAEHCY </t>
  </si>
  <si>
    <t xml:space="preserve">SCHOLASTIC INC </t>
  </si>
  <si>
    <t xml:space="preserve">SCIENCE MUSEUM OF VA </t>
  </si>
  <si>
    <t xml:space="preserve">SwimOutlet.com </t>
  </si>
  <si>
    <t xml:space="preserve">CHALLENGE DISCOVERY </t>
  </si>
  <si>
    <t xml:space="preserve">Desert Distributing LLC dba Autism-Products.com </t>
  </si>
  <si>
    <t xml:space="preserve">LAZEL INC dba LEARNING A-Z &amp; EXPLORE LEARNING </t>
  </si>
  <si>
    <t xml:space="preserve">LIGHTSPEED TECHNOLOGIES INC </t>
  </si>
  <si>
    <t xml:space="preserve">OTICON INC </t>
  </si>
  <si>
    <t xml:space="preserve">PAMELA WAALAND </t>
  </si>
  <si>
    <t xml:space="preserve">PHONAK INC </t>
  </si>
  <si>
    <t xml:space="preserve">LIBERTY PROPERTY LIMITED PARTNERSHIP </t>
  </si>
  <si>
    <t xml:space="preserve">VIRGINIA CONSORTIUM OF GIFTED EDUCATION ADMINISTRATORS </t>
  </si>
  <si>
    <t xml:space="preserve">CCH INC dba RESOURCES FOR EDUCATORS </t>
  </si>
  <si>
    <t>AGECROFT HALL</t>
  </si>
  <si>
    <t xml:space="preserve">AMSTERDAM PRINTING &amp; LITHO </t>
  </si>
  <si>
    <t>ASSOCIATED MICROSCOPE INC</t>
  </si>
  <si>
    <t xml:space="preserve">D&amp;H DISTRIBUTING CO </t>
  </si>
  <si>
    <t xml:space="preserve">GROOVIN' GOURMETS T/A COASTAL CONCEPTS </t>
  </si>
  <si>
    <t xml:space="preserve">INTERNATIONAL BACCALAUREATE ORGANIZATION </t>
  </si>
  <si>
    <t xml:space="preserve">NASSP </t>
  </si>
  <si>
    <t xml:space="preserve">NATIONAL ART EDUCATION ASSOCIATION </t>
  </si>
  <si>
    <t xml:space="preserve">NATIONAL COUNCIL OF TEACHERS OF MATHEMATICS  (NCTM) </t>
  </si>
  <si>
    <t xml:space="preserve">THE COLLEGE OF WILLIAM &amp; MARY </t>
  </si>
  <si>
    <t xml:space="preserve">AASPA </t>
  </si>
  <si>
    <t xml:space="preserve">CAPSTONE t/a COUGHLAN COMPANIES INC </t>
  </si>
  <si>
    <t xml:space="preserve">FACTS ON FILE dba INFOBASE PUBLISHING </t>
  </si>
  <si>
    <t xml:space="preserve">OCLC ONLINE COMPUTER LIBRARY CENTER INC </t>
  </si>
  <si>
    <t xml:space="preserve">TEACHINGBOOKS.NET LLC </t>
  </si>
  <si>
    <t xml:space="preserve">THE GALE GROUP INC </t>
  </si>
  <si>
    <t>Instructional Technology</t>
  </si>
  <si>
    <t xml:space="preserve">Thompson Information Services </t>
  </si>
  <si>
    <t xml:space="preserve">VSCPA </t>
  </si>
  <si>
    <t xml:space="preserve">BONGARDS CREAMERIES </t>
  </si>
  <si>
    <t xml:space="preserve">BROOKWOOD FARMS INC </t>
  </si>
  <si>
    <t xml:space="preserve">CREST FOODSERVICE EQUIPMENT CO </t>
  </si>
  <si>
    <t xml:space="preserve">DAVID LEE PERKINS T/A ALWAYS POWERWASHING </t>
  </si>
  <si>
    <t xml:space="preserve">Don Lee Farms </t>
  </si>
  <si>
    <t xml:space="preserve">EVDOKIA GIOUZIS </t>
  </si>
  <si>
    <t xml:space="preserve">Nelson Equipment Inc. </t>
  </si>
  <si>
    <t xml:space="preserve">Nutri-Link Technologies, Inc. </t>
  </si>
  <si>
    <t xml:space="preserve">RICHMOND CORRUGATED BOX COMPANY </t>
  </si>
  <si>
    <t xml:space="preserve">VIRGINIA RESTAURANT LODGING &amp; TRAVEL ASSOCIATION </t>
  </si>
  <si>
    <t>MULLEN PUBLICATIONS INC</t>
  </si>
  <si>
    <t xml:space="preserve">VIRGINIA EMPLOYMENT COMMISSION </t>
  </si>
  <si>
    <t xml:space="preserve">BLR (Business &amp; Legal Resources) </t>
  </si>
  <si>
    <t xml:space="preserve">EDUCATION LOGISTICS INC </t>
  </si>
  <si>
    <t>FOCUSED RECOVERY SOLUTIONS INC</t>
  </si>
  <si>
    <t xml:space="preserve">JONES &amp; BARTLETT LEARNING LLC </t>
  </si>
  <si>
    <t xml:space="preserve">YMCA OF GREATER RICHMOND </t>
  </si>
  <si>
    <t xml:space="preserve">THOMSON REUTERS (TAX &amp; ACCOUNTING) INC </t>
  </si>
  <si>
    <t xml:space="preserve">PERISCOPE HOLDINGS INC </t>
  </si>
  <si>
    <t xml:space="preserve">GLEN ALLEN ANIMAL HOSPITAL LLC </t>
  </si>
  <si>
    <t xml:space="preserve">NEW MARKET VETERINARY CLINIC PC </t>
  </si>
  <si>
    <t xml:space="preserve">VARINA VETERINARY CLINIC </t>
  </si>
  <si>
    <t>VIRGINIA ASSOCIATION OF GOVERNMENTAL EMS ADMINISTRATORS</t>
  </si>
  <si>
    <t>PERFORMANCE DYNAMICS</t>
  </si>
  <si>
    <t>Fire Station #5</t>
  </si>
  <si>
    <t>Health and Safety</t>
  </si>
  <si>
    <t xml:space="preserve">BLUE RIDGE RESCUE SUPPLIERS INC </t>
  </si>
  <si>
    <t xml:space="preserve">EAST COAST EMERGENCY VEHICLES LLC </t>
  </si>
  <si>
    <t xml:space="preserve">Corry &amp; Corry, P.C. </t>
  </si>
  <si>
    <t xml:space="preserve">JEROYD W GREENE III </t>
  </si>
  <si>
    <t xml:space="preserve">OWEN I CONWAY </t>
  </si>
  <si>
    <t xml:space="preserve">STARK AND STARK PLC </t>
  </si>
  <si>
    <t xml:space="preserve">WINSLOW &amp; McCURRY PLLC dba WMM LEGAL </t>
  </si>
  <si>
    <t xml:space="preserve">FISHER AUTO PARTS INC </t>
  </si>
  <si>
    <t xml:space="preserve">WHITTEN BROTHERS OF ASHLAND </t>
  </si>
  <si>
    <t xml:space="preserve">BRAVO SPECIALISTS INC </t>
  </si>
  <si>
    <t xml:space="preserve">NEW PIG CORPORATION </t>
  </si>
  <si>
    <t xml:space="preserve">WHITE OAK EQUIPMENT INC </t>
  </si>
  <si>
    <t xml:space="preserve">INFRAMAP CORP </t>
  </si>
  <si>
    <t>Large Vehicle Wash Facility</t>
  </si>
  <si>
    <t>TWIN RIVERS GLASS LLC</t>
  </si>
  <si>
    <t xml:space="preserve">BATTLEFIELD PRESS INC </t>
  </si>
  <si>
    <t>MEDLINE INDUSTRIES INC</t>
  </si>
  <si>
    <t>Emergency Notification Systems</t>
  </si>
  <si>
    <t xml:space="preserve">J&amp;J TELEPHONE WIRING INC </t>
  </si>
  <si>
    <t xml:space="preserve">LCR </t>
  </si>
  <si>
    <t xml:space="preserve">MYTHICS INC </t>
  </si>
  <si>
    <t xml:space="preserve">VLGAA TREASURER </t>
  </si>
  <si>
    <t xml:space="preserve">FIDELITY ENGINEERING CORP </t>
  </si>
  <si>
    <t xml:space="preserve">JOSEPH T LACY JR dba PJL LLC </t>
  </si>
  <si>
    <t xml:space="preserve">ESITECH INC </t>
  </si>
  <si>
    <t xml:space="preserve">CENTER POINT PUBLISHING </t>
  </si>
  <si>
    <t xml:space="preserve">CENTRAL VA CASH REGISTER </t>
  </si>
  <si>
    <t xml:space="preserve">EBSCO PUBLISHING </t>
  </si>
  <si>
    <t xml:space="preserve">VERNON GREENE INC </t>
  </si>
  <si>
    <t>Client Billing Services</t>
  </si>
  <si>
    <t xml:space="preserve">ITS A NEW DAY </t>
  </si>
  <si>
    <t xml:space="preserve">KINFOLK TRANSPORTATION LLC </t>
  </si>
  <si>
    <t xml:space="preserve">The Independent Capacity System Inc </t>
  </si>
  <si>
    <t xml:space="preserve">COMMONWEALTH BUSINESS SYSTEMS INCORPORATED </t>
  </si>
  <si>
    <t xml:space="preserve">TRILOGY INTEGRATED RESOURCES LLC </t>
  </si>
  <si>
    <t>MH/DS/SA Quality Assurance</t>
  </si>
  <si>
    <t>CENTRAL VIRGINIA INTERPRETER SERVICES</t>
  </si>
  <si>
    <t xml:space="preserve">FRIENDS OF THE COUNTY OF HENRICO PUBLIC LIBRARY </t>
  </si>
  <si>
    <t xml:space="preserve">HINDU CENTER OF VA INC t/a THE FESTIVAL OF INDIA </t>
  </si>
  <si>
    <t xml:space="preserve">HOMEWARD </t>
  </si>
  <si>
    <t xml:space="preserve">RESOURCES FOR INDEPENDENT LIVING INC </t>
  </si>
  <si>
    <t xml:space="preserve">AMERICAN PLANNING ASSOC (APA) </t>
  </si>
  <si>
    <t xml:space="preserve">CAPITAL OFFICE SYSTEMS </t>
  </si>
  <si>
    <t>Board and Commissions</t>
  </si>
  <si>
    <t xml:space="preserve">HOMEMADES BY SUZANNE INC </t>
  </si>
  <si>
    <t xml:space="preserve">PELICAN PAPER COMPANY, INC. </t>
  </si>
  <si>
    <t>LEADSONLINE LLC</t>
  </si>
  <si>
    <t>TRITECH SOFTWARE SYSTEMS</t>
  </si>
  <si>
    <t>Fiscal Records</t>
  </si>
  <si>
    <t>Marine</t>
  </si>
  <si>
    <t xml:space="preserve">EQUIFAX CREDIT INFO SERV </t>
  </si>
  <si>
    <t xml:space="preserve">KUSTOM SIGNALS INC </t>
  </si>
  <si>
    <t xml:space="preserve">MR TOW LLC </t>
  </si>
  <si>
    <t xml:space="preserve">NAPA of Fredericksburg </t>
  </si>
  <si>
    <t>QUICK TOWING LLC</t>
  </si>
  <si>
    <t xml:space="preserve">RED JENKINS AUTO CENTER </t>
  </si>
  <si>
    <t xml:space="preserve">REEVES CO INC </t>
  </si>
  <si>
    <t xml:space="preserve">TALLEYS AUTO SERVICE INC </t>
  </si>
  <si>
    <t xml:space="preserve">WILLIFORD'S SERVICE CENTER </t>
  </si>
  <si>
    <t>VERTICAL BRIDGE CC FM LLC</t>
  </si>
  <si>
    <t>Traffic Safety</t>
  </si>
  <si>
    <t xml:space="preserve">FBI-LEEDA INC. </t>
  </si>
  <si>
    <t xml:space="preserve">GREATSCAPES &amp; MORE INC </t>
  </si>
  <si>
    <t xml:space="preserve">HAZEN &amp; SAWYER </t>
  </si>
  <si>
    <t xml:space="preserve">SEA-CLEAR AQUARIUM RENTALS  INC </t>
  </si>
  <si>
    <t xml:space="preserve">INSTRUMENTATION &amp; CONTROL SYSTEMS ENGINEERING INC </t>
  </si>
  <si>
    <t xml:space="preserve">O'BRIEN &amp; GERE ENGINEERS INC </t>
  </si>
  <si>
    <t>Oscar Renda Contracting, Inc. /152346</t>
  </si>
  <si>
    <t xml:space="preserve">TREASURER OF VIRGINIA-VDOT </t>
  </si>
  <si>
    <t xml:space="preserve">URS CORPORATION </t>
  </si>
  <si>
    <t xml:space="preserve">WHITMAN REQUARDT &amp; ASSOC </t>
  </si>
  <si>
    <t xml:space="preserve">SWANA OLD DOMINION CHAPTER </t>
  </si>
  <si>
    <t xml:space="preserve">AMERICAN PRINTING &amp; PAPER PRODUCT INC </t>
  </si>
  <si>
    <t xml:space="preserve">D R WANLESS &amp; ASSOCIATES LLC </t>
  </si>
  <si>
    <t xml:space="preserve">POLLARDWATER </t>
  </si>
  <si>
    <t xml:space="preserve">CHEMTREAT INC </t>
  </si>
  <si>
    <t xml:space="preserve">ENVIRONMENTAL RESOURCE ASSOCIATES dba ERA </t>
  </si>
  <si>
    <t xml:space="preserve">ENVIRONMENTAL SAFETY PROFESSIONALS INC </t>
  </si>
  <si>
    <t xml:space="preserve">IDEXX LABORATORIES </t>
  </si>
  <si>
    <t xml:space="preserve">SHANNON CHEMICAL CORP </t>
  </si>
  <si>
    <t xml:space="preserve">TIDEWATER AIR FILTER </t>
  </si>
  <si>
    <t xml:space="preserve">VIRGINIA AWWA </t>
  </si>
  <si>
    <t xml:space="preserve">3M COMPANY </t>
  </si>
  <si>
    <t xml:space="preserve">CHESTERFIELD TRADING CO </t>
  </si>
  <si>
    <t xml:space="preserve">FLOMEC INC </t>
  </si>
  <si>
    <t>Gardner Denver Nash LLC</t>
  </si>
  <si>
    <t xml:space="preserve">PCI PRODUCTS CO T/A POWER CLEAN INC </t>
  </si>
  <si>
    <t xml:space="preserve">TRANSCAT INC </t>
  </si>
  <si>
    <t xml:space="preserve">LUCK STONE MULCH AND TOPSOIL </t>
  </si>
  <si>
    <t xml:space="preserve">SURVEYMONKEY INC </t>
  </si>
  <si>
    <t xml:space="preserve">GREEN TOP SPORTING GOODS INC </t>
  </si>
  <si>
    <t xml:space="preserve">BADGER METER INC </t>
  </si>
  <si>
    <t xml:space="preserve">SEALING &amp; MAINTENANCE PRODUCTS INC </t>
  </si>
  <si>
    <t xml:space="preserve">HARBOR FREIGHT TOOLS </t>
  </si>
  <si>
    <t xml:space="preserve">USA BLUE BOOK </t>
  </si>
  <si>
    <t xml:space="preserve">JOHN W HOCK COMPANY </t>
  </si>
  <si>
    <t xml:space="preserve">COMCAST </t>
  </si>
  <si>
    <t xml:space="preserve">JOHNSON MIRMIRAN &amp; THOMPSON INC </t>
  </si>
  <si>
    <t xml:space="preserve">EASTERN LOCK &amp; KEY CO INC </t>
  </si>
  <si>
    <t xml:space="preserve">MARTIN MARIETTA AGGREGATE </t>
  </si>
  <si>
    <t xml:space="preserve">SOSMETAL PRODUCTS INC </t>
  </si>
  <si>
    <t>CHA Consulting, Inc.</t>
  </si>
  <si>
    <t>FAIRWAY SERVICES LLC</t>
  </si>
  <si>
    <t xml:space="preserve">Genesis Turfgrass, Inc. </t>
  </si>
  <si>
    <t xml:space="preserve">HELENA CHEMICAL COMPANY </t>
  </si>
  <si>
    <t xml:space="preserve">KLBL SOUTH INC dba PEEBLES GOLF CARS </t>
  </si>
  <si>
    <t xml:space="preserve">POWER CLEAN SYSTEMS INC </t>
  </si>
  <si>
    <t xml:space="preserve">S&amp;S Concrete, Inc. </t>
  </si>
  <si>
    <t xml:space="preserve">TRINITY TURF INC </t>
  </si>
  <si>
    <t xml:space="preserve">ENVIROSCAPE INC </t>
  </si>
  <si>
    <t xml:space="preserve">ROBERTS AWNING </t>
  </si>
  <si>
    <t xml:space="preserve">THE HARBOR SALES CO INC </t>
  </si>
  <si>
    <t xml:space="preserve">W W ENROUGHTY &amp; SON INC </t>
  </si>
  <si>
    <t xml:space="preserve">THOMAS AQUATICS </t>
  </si>
  <si>
    <t xml:space="preserve">TIM HERBERT "FARRIER" </t>
  </si>
  <si>
    <t>ARTHUR LOPEZ</t>
  </si>
  <si>
    <t xml:space="preserve">AVIVA RENTAL SYSTEMS LLC </t>
  </si>
  <si>
    <t xml:space="preserve">BOBBIE MOORE </t>
  </si>
  <si>
    <t xml:space="preserve">CRITERION PICTURES USA </t>
  </si>
  <si>
    <t>HOBBY LOBBY STORES INC</t>
  </si>
  <si>
    <t xml:space="preserve">JONATHAN AUSTIN D/B/A 24 HR EMER JUGGLING &amp; MAGIC SERV </t>
  </si>
  <si>
    <t xml:space="preserve">MANNY GREEN ENTERTAINMENT </t>
  </si>
  <si>
    <t xml:space="preserve">TREASURER OF VIRGINIA-POCAHONTAS STATE PARK </t>
  </si>
  <si>
    <t>ABC GYPSY EVENTS</t>
  </si>
  <si>
    <t>Sports Tourism</t>
  </si>
  <si>
    <t xml:space="preserve">BEACON BALLFIELDS t/a RAINBOW GROUP LLC </t>
  </si>
  <si>
    <t xml:space="preserve">GUSTI RESTAURANT EQUIPMENT INCORPORATED </t>
  </si>
  <si>
    <t>Sheriff Capital Projects</t>
  </si>
  <si>
    <t>Uniforms &amp; Property</t>
  </si>
  <si>
    <t xml:space="preserve">GALLS LLC </t>
  </si>
  <si>
    <t xml:space="preserve">TOWN POLICE SUPPLY t/a TOWN GUN SHOP INC </t>
  </si>
  <si>
    <t>BROOKE SUPPLIES LLC</t>
  </si>
  <si>
    <t>Preventive Foster Care - Purch</t>
  </si>
  <si>
    <t>ABSTRACT COMPANY OF VIRGINIA</t>
  </si>
  <si>
    <t>CORPORATE FURNITURE SERVICES OF VIRGINIA LLC</t>
  </si>
  <si>
    <t xml:space="preserve">BAR ASSOCIATION OF THE CITY OF RICHMOND </t>
  </si>
  <si>
    <t xml:space="preserve">SIEMEN HEALTHCARE DIAGNOSTICS INC </t>
  </si>
  <si>
    <t xml:space="preserve">GOOSS &amp; ASSOCIATES AIA </t>
  </si>
  <si>
    <t xml:space="preserve">VCU SCHOOL OF BUSINESS FOUNDATION </t>
  </si>
  <si>
    <t xml:space="preserve">GOVERNMENT FINANCE OFFICERS ASSOCIATION </t>
  </si>
  <si>
    <t xml:space="preserve">ACEN </t>
  </si>
  <si>
    <t>CASTLE BRANCH INC</t>
  </si>
  <si>
    <t xml:space="preserve">PITSCO INC </t>
  </si>
  <si>
    <t>RADIO EXPRESS, INC.</t>
  </si>
  <si>
    <t xml:space="preserve">SEWING FAITH LLC dba BERNINA OF RICHMOND </t>
  </si>
  <si>
    <t xml:space="preserve">SPORTS CAREER CONSULTING LLC </t>
  </si>
  <si>
    <t xml:space="preserve">VIRCO INC </t>
  </si>
  <si>
    <t xml:space="preserve">BEST DISTRIBUTING CO </t>
  </si>
  <si>
    <t>BLUETARP FINANCIAL INC</t>
  </si>
  <si>
    <t>CHS INDUSTRIAL SUPPLY LLC</t>
  </si>
  <si>
    <t xml:space="preserve">DANIEL &amp; COMPANY INC </t>
  </si>
  <si>
    <t xml:space="preserve">HERCULES FENCE </t>
  </si>
  <si>
    <t xml:space="preserve">NATIONAL ELEVATOR INSPECTION SERVICES </t>
  </si>
  <si>
    <t>SMITH TURF &amp; IRRIGATION LLC /</t>
  </si>
  <si>
    <t xml:space="preserve">CENTER FOR THE COLLABORATIVE CLASSROOM </t>
  </si>
  <si>
    <t xml:space="preserve">CHANNING BETE CO INC </t>
  </si>
  <si>
    <t xml:space="preserve">DISCOUNT SCHOOL SUPPLY </t>
  </si>
  <si>
    <t xml:space="preserve">TEACHING STRATEGIES INC </t>
  </si>
  <si>
    <t xml:space="preserve">TURNER ASSOCIATES INC </t>
  </si>
  <si>
    <t xml:space="preserve">VAFEPA </t>
  </si>
  <si>
    <t xml:space="preserve">Kimmetrics Sales and Service-Biocoustics Instruments </t>
  </si>
  <si>
    <t xml:space="preserve">STARFALL PUBLICATIONS </t>
  </si>
  <si>
    <t xml:space="preserve">WILSON LANGUAGE TRAINING </t>
  </si>
  <si>
    <t xml:space="preserve">BOOKSOURCE </t>
  </si>
  <si>
    <t xml:space="preserve">DICK BLICK </t>
  </si>
  <si>
    <t xml:space="preserve">JAMES RIVER ASSOCIATION </t>
  </si>
  <si>
    <t xml:space="preserve">VERNIER SOFTWARE AND TECHNOLOGY </t>
  </si>
  <si>
    <t xml:space="preserve">KENT ADHESIVE PRODUCTS CO </t>
  </si>
  <si>
    <t xml:space="preserve">PERMA-BOUND BOOKS </t>
  </si>
  <si>
    <t xml:space="preserve">DREAMBOX LEARNING INC </t>
  </si>
  <si>
    <t xml:space="preserve">VIRGINIA SCHOOL BOARDS ASSOCIATION </t>
  </si>
  <si>
    <t xml:space="preserve">DORI FOODS </t>
  </si>
  <si>
    <t xml:space="preserve">HEARTLAND PAYMENT SYSTEMS INC </t>
  </si>
  <si>
    <t>MICHAEL FOODS INC</t>
  </si>
  <si>
    <t xml:space="preserve">RIVERSIDE PAPER SUPPLY CO </t>
  </si>
  <si>
    <t xml:space="preserve">SCHOOL NUTRITION ASSOCIATION </t>
  </si>
  <si>
    <t xml:space="preserve">EASY WAY SAFETY SERVICES INC </t>
  </si>
  <si>
    <t xml:space="preserve">GECKO MICROSOLUTIONS </t>
  </si>
  <si>
    <t xml:space="preserve">NATIONAL SCHOOL BOARDS ASSOCIATION(NSBA) </t>
  </si>
  <si>
    <t xml:space="preserve">BUNKIE TRINITE TROPHIES </t>
  </si>
  <si>
    <t xml:space="preserve">GARNISH </t>
  </si>
  <si>
    <t xml:space="preserve">DELL FINANCIAL SERVICES LLC </t>
  </si>
  <si>
    <t>SCHOOLOGY, INC.</t>
  </si>
  <si>
    <t xml:space="preserve">M&amp;E SERVICES INC dba FITREPAIRS.COM(FRNVA) </t>
  </si>
  <si>
    <t>PARSLEYS BRASS LLC</t>
  </si>
  <si>
    <t xml:space="preserve">BROYLES AUTO &amp; WRECKER SERVICE INCORPORATED </t>
  </si>
  <si>
    <t>CORNELIUS LESTER JONES, JR. /183796</t>
  </si>
  <si>
    <t>DAVID LEE STREET /182470</t>
  </si>
  <si>
    <t xml:space="preserve">MSC EQUIPMENT INC </t>
  </si>
  <si>
    <t>OIL PRICE INFORMATION SERVICE, LLC</t>
  </si>
  <si>
    <t xml:space="preserve">Back-Up Now, Inc. </t>
  </si>
  <si>
    <t xml:space="preserve">EMERGENCY EQUIPMENT INC </t>
  </si>
  <si>
    <t>RVA Industrial LLC</t>
  </si>
  <si>
    <t xml:space="preserve">VIRGINIA LINEN SERVICE </t>
  </si>
  <si>
    <t xml:space="preserve">WHITLOCK </t>
  </si>
  <si>
    <t xml:space="preserve">TEREX UTILITIES SOUTH </t>
  </si>
  <si>
    <t xml:space="preserve">CLODUS W DUPREE </t>
  </si>
  <si>
    <t xml:space="preserve">EDWIN E. WHITLOCK </t>
  </si>
  <si>
    <t xml:space="preserve">GROVER G. BARNETT </t>
  </si>
  <si>
    <t>LYNDA C. NUCKOLS</t>
  </si>
  <si>
    <t>SHARON S. BARNETT</t>
  </si>
  <si>
    <t>POWHATAN HEALTH DEPARTMENT</t>
  </si>
  <si>
    <t>SUSAN HECK CONSULTING LLC</t>
  </si>
  <si>
    <t>Juvenile Probation</t>
  </si>
  <si>
    <t xml:space="preserve">BURGER KING </t>
  </si>
  <si>
    <t>SATELLITE TRACKING OF PEOPLE LLC</t>
  </si>
  <si>
    <t xml:space="preserve">COMPRISE TECHNOLOGIES INC </t>
  </si>
  <si>
    <t xml:space="preserve">LIBRARY TECHNOLOGIES INC </t>
  </si>
  <si>
    <t xml:space="preserve">LYNGSOE SYSTEMS INC </t>
  </si>
  <si>
    <t xml:space="preserve">VACSB </t>
  </si>
  <si>
    <t xml:space="preserve">CHICK FIL A </t>
  </si>
  <si>
    <t xml:space="preserve">RICHMOND PRIVATE METHADONE TREATMENT CENTER </t>
  </si>
  <si>
    <t xml:space="preserve">FORCE SCIENCE INSTITUTE LTD </t>
  </si>
  <si>
    <t xml:space="preserve">HALEY FORD </t>
  </si>
  <si>
    <t xml:space="preserve">STATIONERS INC </t>
  </si>
  <si>
    <t>Public Health</t>
  </si>
  <si>
    <t xml:space="preserve">CASCADE ENGINEERING </t>
  </si>
  <si>
    <t xml:space="preserve">First Call Environmental, LLP </t>
  </si>
  <si>
    <t xml:space="preserve">ALLIED ELECTRONICS INC </t>
  </si>
  <si>
    <t xml:space="preserve">SCAFFOLDING SOLUTIONS LLC </t>
  </si>
  <si>
    <t xml:space="preserve">THE PERKINSON CO INC </t>
  </si>
  <si>
    <t xml:space="preserve">AIS INDUSTRIAL SERVICES </t>
  </si>
  <si>
    <t xml:space="preserve">HSQ TECHNOLOGY </t>
  </si>
  <si>
    <t xml:space="preserve">FASTRAK SOFTWORKS INC </t>
  </si>
  <si>
    <t xml:space="preserve">CANAAN PRINTING </t>
  </si>
  <si>
    <t xml:space="preserve">ENVIROCOMPLIANCE LABORATORIES INC </t>
  </si>
  <si>
    <t xml:space="preserve">VIRGINIA MUNICIPAL STORMWATER ASSOCIATION INC </t>
  </si>
  <si>
    <t xml:space="preserve">GREATER RICHMOND TRANSIT COMPANY </t>
  </si>
  <si>
    <t xml:space="preserve">J J KELLER &amp; ASSOCIATES INC </t>
  </si>
  <si>
    <t xml:space="preserve">MCCLUNG-LOGAN EQUIPMENT CO INC </t>
  </si>
  <si>
    <t xml:space="preserve">AGRIBUSINESS SERVICE INC </t>
  </si>
  <si>
    <t xml:space="preserve">THE SAUERS GROUP INC </t>
  </si>
  <si>
    <t xml:space="preserve">HIGHLAND PRODUCTS GROUP </t>
  </si>
  <si>
    <t xml:space="preserve">SHADE &amp; WISE INC </t>
  </si>
  <si>
    <t>DONS POOL &amp; LAWN SERVICES</t>
  </si>
  <si>
    <t xml:space="preserve">GREENDALE RAILING CO INC </t>
  </si>
  <si>
    <t>RAIN DROP PRODUCTS, LLC /</t>
  </si>
  <si>
    <t xml:space="preserve">TREASURER OF VIRGINIA-DEPT OF GEN SERV DIV OF PURCHASES/SUPPLY </t>
  </si>
  <si>
    <t xml:space="preserve">CHESTERFIELD COUNTY </t>
  </si>
  <si>
    <t>TERESA LYNNE MOORE</t>
  </si>
  <si>
    <t xml:space="preserve">VICTOR PRODUCTS </t>
  </si>
  <si>
    <t xml:space="preserve">JAMES MOHR </t>
  </si>
  <si>
    <t>US SPORTS CONGRESS LLC /181945</t>
  </si>
  <si>
    <t xml:space="preserve">MYTARP.COM </t>
  </si>
  <si>
    <t xml:space="preserve">VIRGINIA SHERIFFS ASSOCIATION </t>
  </si>
  <si>
    <t xml:space="preserve">CENTRAL RESTAURANT PROD </t>
  </si>
  <si>
    <t>HEIDI S BARSHINGER, CLERK</t>
  </si>
  <si>
    <t>TARRANT'S WEST</t>
  </si>
  <si>
    <t>STAR ASSET SECURITY LLC</t>
  </si>
  <si>
    <t xml:space="preserve">TALX CORPORATION </t>
  </si>
  <si>
    <t>BMS DIRECT INC</t>
  </si>
  <si>
    <t>GRAVES LAW PC /184222</t>
  </si>
  <si>
    <t xml:space="preserve">RICKLAND DIRECT </t>
  </si>
  <si>
    <t xml:space="preserve">INTOXIMETERS INC </t>
  </si>
  <si>
    <t>HUMANKIND</t>
  </si>
  <si>
    <t xml:space="preserve">PAULETTE C HOWARD </t>
  </si>
  <si>
    <t xml:space="preserve">LGA OF VA INC </t>
  </si>
  <si>
    <t>POLITICO LLC</t>
  </si>
  <si>
    <t xml:space="preserve">RICHMOND METROPOLITAN CONVENTION &amp; VISITORS BUREAU </t>
  </si>
  <si>
    <t>FORECAST 5 ANALYTICS INC</t>
  </si>
  <si>
    <t xml:space="preserve">JOBS FOR VIRGINIA GRADUATES </t>
  </si>
  <si>
    <t xml:space="preserve">RICHMOND SYMPHONY THE BERKSHIRE </t>
  </si>
  <si>
    <t>ROANOKE HIGHER EDUCATION CENTER</t>
  </si>
  <si>
    <t xml:space="preserve">AMAZON.COM LLC </t>
  </si>
  <si>
    <t>ALLISON C HALL</t>
  </si>
  <si>
    <t>AMBER L TYSON</t>
  </si>
  <si>
    <t>ASHLEY A DERRICOTT</t>
  </si>
  <si>
    <t>ATIYA E THOMPSON</t>
  </si>
  <si>
    <t>BRITTANY T FOUSHEE</t>
  </si>
  <si>
    <t>CATHY BANCHERDPAIBOOL</t>
  </si>
  <si>
    <t>CHELSEA N ZAHN</t>
  </si>
  <si>
    <t>CHYNNA MAEKA SARMIENTO DE CASTRO</t>
  </si>
  <si>
    <t xml:space="preserve">DOMINION AIR &amp; MACHINERY </t>
  </si>
  <si>
    <t>DONDO GRATEFUL</t>
  </si>
  <si>
    <t>ERICA M CHARITY</t>
  </si>
  <si>
    <t>JASMA M HARRIS</t>
  </si>
  <si>
    <t>JASMINE M GARNETT</t>
  </si>
  <si>
    <t>JOI A COOLEY</t>
  </si>
  <si>
    <t>LAKEISHA E LYLES</t>
  </si>
  <si>
    <t>MARY B LONG</t>
  </si>
  <si>
    <t>MELISSA R JAHN</t>
  </si>
  <si>
    <t>MINDY E BRONDAS</t>
  </si>
  <si>
    <t>NOORA M RAMADAN</t>
  </si>
  <si>
    <t>Sharkey's Tees</t>
  </si>
  <si>
    <t xml:space="preserve">SOUTHEASTERN EMERGENCY EQUIPMENT </t>
  </si>
  <si>
    <t>STARLAS CREATIVE TEACHING TIPS</t>
  </si>
  <si>
    <t>Community Organizations</t>
  </si>
  <si>
    <t xml:space="preserve">FOODSERVICE CONSULTANTS STUDIO INC </t>
  </si>
  <si>
    <t xml:space="preserve">L A PRILLAMAN CO INC </t>
  </si>
  <si>
    <t>MERCHANT METALS</t>
  </si>
  <si>
    <t xml:space="preserve">PRYOR PRODUCTS INC </t>
  </si>
  <si>
    <t xml:space="preserve">QUALITY "PLUS" SERV INC </t>
  </si>
  <si>
    <t>RAYCO INDUSTRIES, INC.</t>
  </si>
  <si>
    <t xml:space="preserve">ROBERT W HAYES CO INC dba VIRGINIA SPECIALTY SERVICES </t>
  </si>
  <si>
    <t xml:space="preserve">TWO BY FOUR dba WOODCRAFT </t>
  </si>
  <si>
    <t xml:space="preserve">WORLEY ASSOCIATES ARCH </t>
  </si>
  <si>
    <t xml:space="preserve">ALPHAGRAPHICS </t>
  </si>
  <si>
    <t xml:space="preserve">ASCD SERVICE CENTER </t>
  </si>
  <si>
    <t>BARBARA SPILMAN LAWSON</t>
  </si>
  <si>
    <t xml:space="preserve">CONQUEST GRAPHICS </t>
  </si>
  <si>
    <t xml:space="preserve">DELANEY EDUCATIONAL ENTERPRISES INC </t>
  </si>
  <si>
    <t xml:space="preserve">ETA HAND 2 MIND </t>
  </si>
  <si>
    <t xml:space="preserve">FOOD LION LLC </t>
  </si>
  <si>
    <t>JIMMY JOHNS GOURMET SANDWICHES</t>
  </si>
  <si>
    <t xml:space="preserve">KAPLAN EARLY LEARNING COMPANY </t>
  </si>
  <si>
    <t>MAD SCIENCE OF CENTRAL VA</t>
  </si>
  <si>
    <t xml:space="preserve">MUSIC &amp; ARTS CENTERS </t>
  </si>
  <si>
    <t xml:space="preserve">NOSAJ AUTHENTICS LLC t/a JASON L FORD </t>
  </si>
  <si>
    <t xml:space="preserve">PIONEER VALLEY EDUCATIONAL PRESS </t>
  </si>
  <si>
    <t xml:space="preserve">SOUTHPAW ENTERPRISES INC </t>
  </si>
  <si>
    <t>THE LITERACY LAB</t>
  </si>
  <si>
    <t xml:space="preserve">ACCUTRAIN CORPORATION </t>
  </si>
  <si>
    <t xml:space="preserve">CATHERINE CLOUGH </t>
  </si>
  <si>
    <t xml:space="preserve">Deandra Wood </t>
  </si>
  <si>
    <t xml:space="preserve">Do2learn </t>
  </si>
  <si>
    <t xml:space="preserve">SANDRA BLUE </t>
  </si>
  <si>
    <t xml:space="preserve">Yanyi Connor </t>
  </si>
  <si>
    <t xml:space="preserve">ACTFL t/a AMERICAN COUNCIL ON TEACHING FOREIGN LANGUAGES </t>
  </si>
  <si>
    <t>COMMUNITY FOOD COLLABORATIVE</t>
  </si>
  <si>
    <t xml:space="preserve">ENTERPRISE RENT-A-CAR </t>
  </si>
  <si>
    <t xml:space="preserve">GRCTM(GREATER RICHMOND COUNCIL OF TEACHERS OF MATHEMATICS) </t>
  </si>
  <si>
    <t xml:space="preserve">NATIONAL COUNCIL OF TEACHERS OF ENGLISH </t>
  </si>
  <si>
    <t>POE MUSEUM OF RICHMOND</t>
  </si>
  <si>
    <t xml:space="preserve">STEVE WEISS MUSIC INC </t>
  </si>
  <si>
    <t xml:space="preserve">VIRGINIA ASSOCIATION SECONDARY SCHOOL PRINCIPALS </t>
  </si>
  <si>
    <t xml:space="preserve">WASHINGTON MUSIC CENTER </t>
  </si>
  <si>
    <t xml:space="preserve">WINN BUS LINES </t>
  </si>
  <si>
    <t xml:space="preserve">WOODWIND AND BRASSWIND </t>
  </si>
  <si>
    <t xml:space="preserve">EDMENTUM INC </t>
  </si>
  <si>
    <t>RESPONDUS INC</t>
  </si>
  <si>
    <t xml:space="preserve">ALGA </t>
  </si>
  <si>
    <t xml:space="preserve">Jennie-O Turkey Store Sales, LLC </t>
  </si>
  <si>
    <t>QUICK SERVANT COMPANY</t>
  </si>
  <si>
    <t xml:space="preserve">Edgenuity Inc. </t>
  </si>
  <si>
    <t xml:space="preserve">QUILL CORP </t>
  </si>
  <si>
    <t xml:space="preserve">NATIONAL SCHOOL PUBLIC RELATION ASSOCIATION </t>
  </si>
  <si>
    <t>SITEIMPROVE INC</t>
  </si>
  <si>
    <t xml:space="preserve">LANDS END BUSINESS OUTFITTERS </t>
  </si>
  <si>
    <t xml:space="preserve">VA POWERSCHOOL USERS GROUP(VAPSUG) t/a VA SASI USERS GRP </t>
  </si>
  <si>
    <t xml:space="preserve">VIRGINIA CENTER FOR INCLUSIVE COMMUNITIES </t>
  </si>
  <si>
    <t xml:space="preserve">Virginia School-University Partnership </t>
  </si>
  <si>
    <t xml:space="preserve">MT GERIZIM WORLD MINISTRIES DBAMOUNTAIN OF BLESSINGS CHRISTIAN CENTER </t>
  </si>
  <si>
    <t xml:space="preserve">NEW BRIDGE BAPTIST CHURCH </t>
  </si>
  <si>
    <t xml:space="preserve">OAK HALL BAPTIST CHURCH </t>
  </si>
  <si>
    <t xml:space="preserve">R A CLARK ENTERPRISES </t>
  </si>
  <si>
    <t xml:space="preserve">SAINT ANTHONYS DAY CARE CENTER </t>
  </si>
  <si>
    <t xml:space="preserve">SANDSTON BAPTIST CHURCH </t>
  </si>
  <si>
    <t xml:space="preserve">SECOND BAPTIST CHURCH </t>
  </si>
  <si>
    <t xml:space="preserve">ST PETER BAPTIST CHURCH </t>
  </si>
  <si>
    <t xml:space="preserve">THE HERMITAGE AT CEDARFIELD </t>
  </si>
  <si>
    <t xml:space="preserve">WEINSTEIN JEWISH COMMUNITY CENTER </t>
  </si>
  <si>
    <t xml:space="preserve">STAR RENOVATIONS &amp; REPAIR </t>
  </si>
  <si>
    <t xml:space="preserve">FREELANCE TECHNOLOGIES </t>
  </si>
  <si>
    <t xml:space="preserve">TAVARES LOUIS MCINTOSH </t>
  </si>
  <si>
    <t>Fire Marshal's Office</t>
  </si>
  <si>
    <t>Fire Station #7</t>
  </si>
  <si>
    <t xml:space="preserve">HENRICO VOLUNTEER RESCUE SQUAD </t>
  </si>
  <si>
    <t xml:space="preserve">MCV FOUNDATION </t>
  </si>
  <si>
    <t>Personnel and Recruitment</t>
  </si>
  <si>
    <t>CMG IMPRESSIONS, INC. /182390</t>
  </si>
  <si>
    <t>JOSHUA ELLIS LAW PLC</t>
  </si>
  <si>
    <t xml:space="preserve">WAYNE R MORGAN JR </t>
  </si>
  <si>
    <t xml:space="preserve">WILLIAM J VIVERETTE </t>
  </si>
  <si>
    <t xml:space="preserve">CAPITAL GMC TRUCKS dba HALEY BUICK GMC -AIRPORT </t>
  </si>
  <si>
    <t xml:space="preserve">COMMONWEALTH TRAILER SALES </t>
  </si>
  <si>
    <t xml:space="preserve">HIKO INC </t>
  </si>
  <si>
    <t>LAWRENCE TRAILER &amp; TRUCK EQUIPMENT INC</t>
  </si>
  <si>
    <t xml:space="preserve">O'REILLY AUTOMOTIVE STORES INC </t>
  </si>
  <si>
    <t>BAS CONTROL SYSTEMS</t>
  </si>
  <si>
    <t xml:space="preserve">CRYSTAL CLEAR WATER TREATMENT-RICHMOND INC </t>
  </si>
  <si>
    <t xml:space="preserve">INTOPRINT TECHNOLOGIES </t>
  </si>
  <si>
    <t>LINDA B WHITLOCK</t>
  </si>
  <si>
    <t>LTD - Claims</t>
  </si>
  <si>
    <t>SENRYO INC dba SENRYO TECHNOLOGIES</t>
  </si>
  <si>
    <t xml:space="preserve">GOOCHLAND AUTO PARTS T/A TAYLORS AUTOMOTIVE INC </t>
  </si>
  <si>
    <t xml:space="preserve">Harris Group Promotions and Supply, LLC </t>
  </si>
  <si>
    <t xml:space="preserve">KENNEY'S LANDSCAPING </t>
  </si>
  <si>
    <t xml:space="preserve">JURIS PUBLISHING INC </t>
  </si>
  <si>
    <t xml:space="preserve">APPLIANCES ON LAKESIDE </t>
  </si>
  <si>
    <t xml:space="preserve">ASHLEY FURNITURE HOMESTORE </t>
  </si>
  <si>
    <t xml:space="preserve">FLAGHOUSE INC </t>
  </si>
  <si>
    <t xml:space="preserve">HANGER PROSTHETICS &amp; ORTHOTICS INC </t>
  </si>
  <si>
    <t xml:space="preserve">KYJO CORP dba SENSORY EDGE </t>
  </si>
  <si>
    <t>Early Intervention Services</t>
  </si>
  <si>
    <t xml:space="preserve">VIRGINIA EAR NOSE &amp; THROAT </t>
  </si>
  <si>
    <t xml:space="preserve">VORT CORPORATION </t>
  </si>
  <si>
    <t>COLONIAL BEHAVIORAL HEALTH</t>
  </si>
  <si>
    <t xml:space="preserve">ST MARY'S HOSPITAL </t>
  </si>
  <si>
    <t xml:space="preserve">The Pavilion at Williamsburg Place </t>
  </si>
  <si>
    <t xml:space="preserve">TEXAS APPLICATION SPECIALISTS INC </t>
  </si>
  <si>
    <t xml:space="preserve">AUSTIN &amp; SON PAINTING </t>
  </si>
  <si>
    <t xml:space="preserve">H&amp;M SALES AND SERVICE INCORPORATED </t>
  </si>
  <si>
    <t xml:space="preserve">HENRICOPOLIS SOIL &amp; WATER CONSERVATION DISTRICT </t>
  </si>
  <si>
    <t xml:space="preserve">SAFE HARBOR </t>
  </si>
  <si>
    <t xml:space="preserve">THE SALVATION ARMY </t>
  </si>
  <si>
    <t xml:space="preserve">S B COX READY-MIX INC </t>
  </si>
  <si>
    <t xml:space="preserve">ALPHA SYSTEMS INC </t>
  </si>
  <si>
    <t xml:space="preserve">THE GUN SHOP </t>
  </si>
  <si>
    <t xml:space="preserve">FLETCHER &amp; WRIGHT TOWING </t>
  </si>
  <si>
    <t xml:space="preserve">GLEN ALLEN TOWING AND RECOVERY </t>
  </si>
  <si>
    <t xml:space="preserve">Image360-RVA </t>
  </si>
  <si>
    <t xml:space="preserve">PVP COMMUNICATIONS </t>
  </si>
  <si>
    <t>TIDEWATER TACTICAL</t>
  </si>
  <si>
    <t xml:space="preserve">VERITIV OPERATING COMPANY  </t>
  </si>
  <si>
    <t xml:space="preserve">AMERICAN POLYGRAPH ASSOCIATION </t>
  </si>
  <si>
    <t xml:space="preserve">UNIV OF LOUISVILLE-SOUTHERN POLICE INSTITUTE </t>
  </si>
  <si>
    <t>Hoist &amp; Crane Service Group, Inc.</t>
  </si>
  <si>
    <t xml:space="preserve">INTERNATIONAL OZONE ASSOCIATION </t>
  </si>
  <si>
    <t xml:space="preserve">RYAN HERCO PRODUCTS CORP </t>
  </si>
  <si>
    <t xml:space="preserve">WATER GUARD INC </t>
  </si>
  <si>
    <t xml:space="preserve">MICROBIOLOGICS INC </t>
  </si>
  <si>
    <t xml:space="preserve">ATLANTIC LASER SUPPLY </t>
  </si>
  <si>
    <t xml:space="preserve">ABB AUTOMATION INC </t>
  </si>
  <si>
    <t xml:space="preserve">CAPITAL CITY SERV CO t/a WAYNE NORMAN INC </t>
  </si>
  <si>
    <t xml:space="preserve">GEA MECHANICAL EQUIPMENT US INC </t>
  </si>
  <si>
    <t xml:space="preserve">GROUND PENETRATING RADAR SYSTEMS INC </t>
  </si>
  <si>
    <t xml:space="preserve">SAFETY TEST &amp; EQUIP CO </t>
  </si>
  <si>
    <t xml:space="preserve">SYDNOR HYDRO INC </t>
  </si>
  <si>
    <t xml:space="preserve">XYLEM DEWATERING SOLUTIONS dba GODWIN PUMPS OF AMERICA </t>
  </si>
  <si>
    <t xml:space="preserve">YRC FREIGHT </t>
  </si>
  <si>
    <t xml:space="preserve">DETECTION INSTRUMENTS CORPORATION </t>
  </si>
  <si>
    <t xml:space="preserve">TRIO FASTENERS INC </t>
  </si>
  <si>
    <t xml:space="preserve">AUTOMATECH INC </t>
  </si>
  <si>
    <t xml:space="preserve">Bowman Consulting Group Ltd </t>
  </si>
  <si>
    <t xml:space="preserve">HUMBOLDT MFG CO </t>
  </si>
  <si>
    <t xml:space="preserve">BOBCAT OF RICHMOND t/a BT EQUIP HOLDINGS INC </t>
  </si>
  <si>
    <t xml:space="preserve">CARL M HENSHAW DRAINAGE PRODUCTS INC </t>
  </si>
  <si>
    <t>MCCLATCHEY &amp; ASSOCIATES INC</t>
  </si>
  <si>
    <t xml:space="preserve">BAIRD PETROLEUM CONSTRUCTION LLC </t>
  </si>
  <si>
    <t xml:space="preserve">CARMEN FRANCK VAUGHAN DVM DLLC </t>
  </si>
  <si>
    <t xml:space="preserve">WARNER BROS DISTRIBUTING INC </t>
  </si>
  <si>
    <t xml:space="preserve">COMMONWEALTH EVENT CO </t>
  </si>
  <si>
    <t>THE TEENY TINY FARM LLC</t>
  </si>
  <si>
    <t xml:space="preserve">RICHMOND INTERNATIONAL RACEWAY </t>
  </si>
  <si>
    <t xml:space="preserve">ASHLAND-ACE HARDWARE </t>
  </si>
  <si>
    <t>OMSAC dba Newstripe Inc</t>
  </si>
  <si>
    <t xml:space="preserve">AMERICAN CORRECTIONAL ASSOCIATION (ACA) </t>
  </si>
  <si>
    <t>HEROES AND DREAMS ACADEMY</t>
  </si>
  <si>
    <t>Circuit/General Courts</t>
  </si>
  <si>
    <t>Civil Process</t>
  </si>
  <si>
    <t xml:space="preserve">BERNSTEIN HOUGH PC </t>
  </si>
  <si>
    <t xml:space="preserve">Boyko Napier, PLLC </t>
  </si>
  <si>
    <t xml:space="preserve">BMG METALS INC </t>
  </si>
  <si>
    <t xml:space="preserve">BATTERIES PLUS BULBS </t>
  </si>
  <si>
    <t xml:space="preserve">CPR RICHMOND </t>
  </si>
  <si>
    <t xml:space="preserve">COASTAL TOWING &amp; RECOVERY INC </t>
  </si>
  <si>
    <t xml:space="preserve">PASCO BATTERY WAREHOUSE OF VIRGINIA LLC </t>
  </si>
  <si>
    <t xml:space="preserve">MILLSPRING COMMONS LLC </t>
  </si>
  <si>
    <t xml:space="preserve">BOONE HOMES INC </t>
  </si>
  <si>
    <t xml:space="preserve">VIRGINIA BUILDING &amp; CODE OFFICIALS ASSOCIATION </t>
  </si>
  <si>
    <t xml:space="preserve">ROSS INNOVATIVE EMPLOYMENT SOLUTIONS CORP </t>
  </si>
  <si>
    <t xml:space="preserve">VIRGINIA ASSOCIATION OF COMMONWEALTH ATTORNEYS </t>
  </si>
  <si>
    <t xml:space="preserve">RMG Enterprise Solutions, Inc. </t>
  </si>
  <si>
    <t xml:space="preserve">BON SECOURS MEMORIAL REGIONAL MEDICAL CENTER INC </t>
  </si>
  <si>
    <t xml:space="preserve">ROANOKE CUSTOM PRODUCTS </t>
  </si>
  <si>
    <t xml:space="preserve">ASHLEY MEGGIE </t>
  </si>
  <si>
    <t>JOSTENS INC</t>
  </si>
  <si>
    <t xml:space="preserve">JWalls Ink Ltd </t>
  </si>
  <si>
    <t xml:space="preserve">REALITYWORKS INC </t>
  </si>
  <si>
    <t xml:space="preserve">RICHMOND CAMERA SHOPS INC </t>
  </si>
  <si>
    <t xml:space="preserve">Shalonda Cooper </t>
  </si>
  <si>
    <t xml:space="preserve">ASAP COMPRESSORS </t>
  </si>
  <si>
    <t xml:space="preserve">HACKWORTH REPROGRAPHICS </t>
  </si>
  <si>
    <t>NATIONAL SEMINARS TRAINING</t>
  </si>
  <si>
    <t xml:space="preserve">RRMM ARCHITECTS PC </t>
  </si>
  <si>
    <t xml:space="preserve">SHIFFLER EQUIP SALES INC </t>
  </si>
  <si>
    <t xml:space="preserve">VIRGINIA SPECIALTY SERVICE </t>
  </si>
  <si>
    <t xml:space="preserve">GOODRICH GOURMET CATERING CO., LLC </t>
  </si>
  <si>
    <t xml:space="preserve">Moe's Southwest Grill </t>
  </si>
  <si>
    <t xml:space="preserve">OTC BRANDS INC </t>
  </si>
  <si>
    <t xml:space="preserve">UNIVERSITY OF VIRGINIA CURRY SCHOOL OF EDUCATION </t>
  </si>
  <si>
    <t xml:space="preserve">VIRGINIA STATE READING ASSOCIATION(VSRA) </t>
  </si>
  <si>
    <t xml:space="preserve">HEATHER COHN </t>
  </si>
  <si>
    <t xml:space="preserve">Lunamoon, LLC </t>
  </si>
  <si>
    <t xml:space="preserve">NEWTON BUS SERVICE INC </t>
  </si>
  <si>
    <t xml:space="preserve">RICOH AMERICAS CORPORATION </t>
  </si>
  <si>
    <t xml:space="preserve">FLINN SCIENTIFIC INC </t>
  </si>
  <si>
    <t>GRACENOTES LLC</t>
  </si>
  <si>
    <t xml:space="preserve">HILTON GARDEN INN </t>
  </si>
  <si>
    <t xml:space="preserve">NATIONAL SCIENCE TEACHERS ASSOCIATION </t>
  </si>
  <si>
    <t xml:space="preserve">ECOLAB FOOD SAFETY SPECIALITIES INC </t>
  </si>
  <si>
    <t xml:space="preserve">WAWA INC </t>
  </si>
  <si>
    <t xml:space="preserve">CATER NATION </t>
  </si>
  <si>
    <t xml:space="preserve">DLT SOLUTIONS </t>
  </si>
  <si>
    <t xml:space="preserve">VIDEO SERVICE OF AMERICA </t>
  </si>
  <si>
    <t xml:space="preserve">Mission BBQ Richmond VA, LLC </t>
  </si>
  <si>
    <t>HYSIDE WHITEWATER INFLATABLES</t>
  </si>
  <si>
    <t xml:space="preserve">LASRIS WALSH &amp; ASSOCIATES PC </t>
  </si>
  <si>
    <t xml:space="preserve">PARKER POLLARD WILTON &amp; PEADEN PC </t>
  </si>
  <si>
    <t xml:space="preserve">REGINA E BAKER </t>
  </si>
  <si>
    <t xml:space="preserve">SUSAN DOBBS </t>
  </si>
  <si>
    <t xml:space="preserve">HYMAN BROTHERS INC </t>
  </si>
  <si>
    <t xml:space="preserve">WEST MARINE </t>
  </si>
  <si>
    <t xml:space="preserve">Comfort Systems of Virginia, Inc. </t>
  </si>
  <si>
    <t xml:space="preserve">DRYER VENT SAFETY LLC </t>
  </si>
  <si>
    <t xml:space="preserve">HYDRAULIC EQUIPMENT SERVICE COMPANY </t>
  </si>
  <si>
    <t xml:space="preserve">Jones &amp; Frank </t>
  </si>
  <si>
    <t xml:space="preserve">CPP INC </t>
  </si>
  <si>
    <t xml:space="preserve">DEBORAH P NOLEN </t>
  </si>
  <si>
    <t xml:space="preserve">JUNY PATRICIA MENDEZ </t>
  </si>
  <si>
    <t xml:space="preserve">COMMONWEALTH OF VIRGINIA-DEPARTMENT OF PROFESSIONAL AND OCCUPATIONAL REGULATION </t>
  </si>
  <si>
    <t xml:space="preserve">DORIS T HEDRICK </t>
  </si>
  <si>
    <t xml:space="preserve">RED CROSS STORE </t>
  </si>
  <si>
    <t xml:space="preserve">THE ROWMAN &amp; LITTLEFIELD PUBLISHING GROUP </t>
  </si>
  <si>
    <t xml:space="preserve">VIRGINIA LIBRARY ASSOCIATION </t>
  </si>
  <si>
    <t xml:space="preserve">BROUGHTON APPLIANCE SERVICE INC </t>
  </si>
  <si>
    <t xml:space="preserve">CORNERSTONE SUPPORT SERVICES INC </t>
  </si>
  <si>
    <t xml:space="preserve">CROWN CAB </t>
  </si>
  <si>
    <t xml:space="preserve">INNER VISION EDUCATION CENTER LLC </t>
  </si>
  <si>
    <t>DD Case Management</t>
  </si>
  <si>
    <t xml:space="preserve">CAPITAL CITY GROUP HOME </t>
  </si>
  <si>
    <t>STAFF CARE, INC.</t>
  </si>
  <si>
    <t xml:space="preserve">CLARION ASSOCIATES LLC </t>
  </si>
  <si>
    <t>THE PERFECT WORD</t>
  </si>
  <si>
    <t xml:space="preserve">INSTITUTE FOR BEHAVIORAL HEALTHCARE IMPROVEMENT </t>
  </si>
  <si>
    <t xml:space="preserve">BROWNELLS INC </t>
  </si>
  <si>
    <t xml:space="preserve">TELEDYNE INSTRUMENTS INC dba TELEDYNE ISCO </t>
  </si>
  <si>
    <t xml:space="preserve">HENKELS &amp; MCCOY INC </t>
  </si>
  <si>
    <t xml:space="preserve">HYDRAULIC SERVICE CO INC </t>
  </si>
  <si>
    <t xml:space="preserve">EMERSON PROCESS MANAGEMENT LLLP </t>
  </si>
  <si>
    <t xml:space="preserve">PETROCHOICE </t>
  </si>
  <si>
    <t xml:space="preserve">AMERIMARK DIRECT </t>
  </si>
  <si>
    <t xml:space="preserve">IVES EQUIPMENT CORPORATION </t>
  </si>
  <si>
    <t xml:space="preserve">ROSEMOUNT ANALYTICAL INC </t>
  </si>
  <si>
    <t>STRONGS INDUSTRIAL SERVICE INC</t>
  </si>
  <si>
    <t xml:space="preserve">CONTACT SWITCHGEAR SERVICES INC </t>
  </si>
  <si>
    <t>WINSCHEL ENVIRONMENTAL, LLC</t>
  </si>
  <si>
    <t xml:space="preserve">CENTER FOR TRANSPORTATION STUDIES(UVA TTA) </t>
  </si>
  <si>
    <t xml:space="preserve">SUMMIT CHEMICAL COMPANY </t>
  </si>
  <si>
    <t xml:space="preserve">ENVIRONMENTAL QUALITY RESOURCES LLC </t>
  </si>
  <si>
    <t xml:space="preserve">RIDEFINDERS </t>
  </si>
  <si>
    <t xml:space="preserve">ALL SAFE INDUSTRIES INC </t>
  </si>
  <si>
    <t xml:space="preserve">CAPITOL FOUNDRY SALES </t>
  </si>
  <si>
    <t xml:space="preserve">TREASURER OF VIRGINIA-DCR/SWCD </t>
  </si>
  <si>
    <t xml:space="preserve">S &amp; B CONCRETE SPECIALTIES INC </t>
  </si>
  <si>
    <t xml:space="preserve">VIRGINIA GREEN LAWN CARE </t>
  </si>
  <si>
    <t>WARNER LARSON INC</t>
  </si>
  <si>
    <t xml:space="preserve">THAT PET PLACE </t>
  </si>
  <si>
    <t xml:space="preserve">VCA INC </t>
  </si>
  <si>
    <t xml:space="preserve">AMERICAN SWING PRODUCTS </t>
  </si>
  <si>
    <t xml:space="preserve">ALERE TOXICOLOGY SERVICES INC </t>
  </si>
  <si>
    <t>Joint Administration</t>
  </si>
  <si>
    <t>Unallocated Social Services Pa</t>
  </si>
  <si>
    <t xml:space="preserve">ADVANCED FUELING SYSTEMS INCORPORATED </t>
  </si>
  <si>
    <t xml:space="preserve">EC&amp;M INTEGRATED SOLUTIONS </t>
  </si>
  <si>
    <t>AYSAN SANCHEZ</t>
  </si>
  <si>
    <t xml:space="preserve">COMMONWEALTH HERITAGE GROUP INC </t>
  </si>
  <si>
    <t xml:space="preserve">HUBACHER &amp; AMES PLLC </t>
  </si>
  <si>
    <t xml:space="preserve">SPECTRA FOOD SERVICES AND HOSPITALITY </t>
  </si>
  <si>
    <t xml:space="preserve">COURTYARD MANAGEMENT CORP </t>
  </si>
  <si>
    <t xml:space="preserve">FINISHMASTER INC </t>
  </si>
  <si>
    <t xml:space="preserve">WARWICK MECHANICAL GROUP </t>
  </si>
  <si>
    <t xml:space="preserve">FREY SCIENTIFIC </t>
  </si>
  <si>
    <t xml:space="preserve">GIK OF VIRGINIA dba SIR SPEEDY PRINTING </t>
  </si>
  <si>
    <t xml:space="preserve">METRO RICHMOND ZOO </t>
  </si>
  <si>
    <t xml:space="preserve">TC/ THE READING AND WRITING PROJECT </t>
  </si>
  <si>
    <t xml:space="preserve">HOANG KHOI PHAN </t>
  </si>
  <si>
    <t xml:space="preserve">KHAIRI ELHAM </t>
  </si>
  <si>
    <t xml:space="preserve">SPOT ON THERAPY GROUP LLC </t>
  </si>
  <si>
    <t xml:space="preserve">BREAKOUT EDU </t>
  </si>
  <si>
    <t xml:space="preserve">CORTECH LLC </t>
  </si>
  <si>
    <t xml:space="preserve">NATIONAL FEDERATION OF STATE HIGH SCHOOL ASSOC </t>
  </si>
  <si>
    <t xml:space="preserve">PUBLIC CONSULTING GROUP </t>
  </si>
  <si>
    <t xml:space="preserve">CALICO INDUSTRIAL SUPPLY LLC </t>
  </si>
  <si>
    <t xml:space="preserve">AMF SHRADER LANES </t>
  </si>
  <si>
    <t>CMAGNETS.COM</t>
  </si>
  <si>
    <t xml:space="preserve">SUNVIEW SOFTWARE INC </t>
  </si>
  <si>
    <t xml:space="preserve">AMERICAN PAYROLL ASSOCIATION-RICHMOND CHAPTER  </t>
  </si>
  <si>
    <t xml:space="preserve">AES CONSULTING ENGINEERS t/a AES A PROF CORP </t>
  </si>
  <si>
    <t xml:space="preserve">SYCOM TECHNOLOGIES LLC </t>
  </si>
  <si>
    <t>Operations - Administration</t>
  </si>
  <si>
    <t xml:space="preserve">PHILIPS MEDICAL CAPITAL LLC </t>
  </si>
  <si>
    <t xml:space="preserve">CATHERINE L SCOTT LLC </t>
  </si>
  <si>
    <t xml:space="preserve">EXECUTIVE SYSTEMS INC </t>
  </si>
  <si>
    <t xml:space="preserve">CUMMINS ATLANTIC </t>
  </si>
  <si>
    <t xml:space="preserve">TOP NOTCH TIRE AND AUTO CENTER LLC </t>
  </si>
  <si>
    <t xml:space="preserve">EVT CERTIFICATION COMMISSION INC </t>
  </si>
  <si>
    <t xml:space="preserve">PEARSON LINCOLN MERCURY </t>
  </si>
  <si>
    <t xml:space="preserve">COLONIAL CONSTRUCTION MATERIALS INC </t>
  </si>
  <si>
    <t xml:space="preserve">DGRAY'S FURNITURE LLC </t>
  </si>
  <si>
    <t xml:space="preserve">ALARMSOFT INC </t>
  </si>
  <si>
    <t xml:space="preserve">SHERWIN WILLIAMS CO </t>
  </si>
  <si>
    <t xml:space="preserve">WINDY HILL SPORTS COMPLEX </t>
  </si>
  <si>
    <t>PHILLIP A WHITE</t>
  </si>
  <si>
    <t xml:space="preserve">BOUND TO STAY BOUND BOOKS INC </t>
  </si>
  <si>
    <t xml:space="preserve">Holcomb Rock Road, LLC </t>
  </si>
  <si>
    <t xml:space="preserve">KAPPA MAP GROUP LLC </t>
  </si>
  <si>
    <t>PETER MCCORY INC</t>
  </si>
  <si>
    <t xml:space="preserve">TREASURER OF VIRGINIA-DEPT OF CRIMINAL JUSTICE </t>
  </si>
  <si>
    <t xml:space="preserve">WAIVER SERVICES LLC </t>
  </si>
  <si>
    <t xml:space="preserve">SPOTSYLVANIA REGIONAL MEDICAL CENTER </t>
  </si>
  <si>
    <t xml:space="preserve">BT AMERICAS INC </t>
  </si>
  <si>
    <t xml:space="preserve">LOCUMTENENS.COM LLC </t>
  </si>
  <si>
    <t>MH/DS - Capital Projects</t>
  </si>
  <si>
    <t xml:space="preserve">SIRCHIE  </t>
  </si>
  <si>
    <t xml:space="preserve">WEST END OXFORD HOUSE </t>
  </si>
  <si>
    <t xml:space="preserve">CAMP BAKER </t>
  </si>
  <si>
    <t xml:space="preserve">AXON ENTERPRISE INC </t>
  </si>
  <si>
    <t xml:space="preserve">BROOK RUN ANIMAL CLINIC INCORPORATED </t>
  </si>
  <si>
    <t xml:space="preserve">ADVANCED PUBLIC SAFETY INC </t>
  </si>
  <si>
    <t xml:space="preserve">AFIX TECHNOLOGIES INC </t>
  </si>
  <si>
    <t xml:space="preserve">CAPITAL REGION AIRPORT COMMISSION </t>
  </si>
  <si>
    <t xml:space="preserve">JEPPESEN-SANDERSON </t>
  </si>
  <si>
    <t>INDUSTRIAL CONTROLS DISTRIBUTORS LLC t/a ICD HOLDING CORP</t>
  </si>
  <si>
    <t>KAESER COMPRESSORS, INC.</t>
  </si>
  <si>
    <t xml:space="preserve">KULLY SUPPLY INC </t>
  </si>
  <si>
    <t xml:space="preserve">PARKSON CORPORATION </t>
  </si>
  <si>
    <t xml:space="preserve">VIRGINIA LAB SUPPLY CORP </t>
  </si>
  <si>
    <t xml:space="preserve">EASTERN WATERPROOFING &amp; RESTORATION OF VIRGINIA LLC </t>
  </si>
  <si>
    <t xml:space="preserve">GLOBAL TRAFFIC TECHNOLOGIES LLC </t>
  </si>
  <si>
    <t xml:space="preserve">TRAFFIC LOGIX CORPORATION </t>
  </si>
  <si>
    <t xml:space="preserve">ALL STAR PRO GOLF </t>
  </si>
  <si>
    <t xml:space="preserve">CRADDOCK WATER SOLUTIONS (JEREMY CRADDOCK) </t>
  </si>
  <si>
    <t>ENTERTAINMENT AVENUE LLC</t>
  </si>
  <si>
    <t xml:space="preserve">MARGARETTA S DAUGHTREY dba GRETTA DAUGHTREY LLC </t>
  </si>
  <si>
    <t xml:space="preserve">SEWAH STUDIOS INC </t>
  </si>
  <si>
    <t xml:space="preserve">ACUSHNET COMPANY </t>
  </si>
  <si>
    <t xml:space="preserve">BRIDGESTONE GOLF INC </t>
  </si>
  <si>
    <t>DANIEL JOHN KENSY</t>
  </si>
  <si>
    <t xml:space="preserve">ADAMS ELECTRICAL AND SECURITY SYSTEMS </t>
  </si>
  <si>
    <t xml:space="preserve">DOMINION ENERGY </t>
  </si>
  <si>
    <t xml:space="preserve">708 LLC </t>
  </si>
  <si>
    <t xml:space="preserve">PREMIER MANAGEMENT SERVICES LC </t>
  </si>
  <si>
    <t xml:space="preserve">RESCARE WORKFORCE SERVICES </t>
  </si>
  <si>
    <t>BRICE LAMBERT</t>
  </si>
  <si>
    <t xml:space="preserve">CHARLES S MOORE </t>
  </si>
  <si>
    <t>HEIDI S BARSHINGER</t>
  </si>
  <si>
    <t>KATHLEEN EGAN JONES</t>
  </si>
  <si>
    <t xml:space="preserve">RICHMOND PRINTING SERVICE </t>
  </si>
  <si>
    <t xml:space="preserve">AVERTEST LLC </t>
  </si>
  <si>
    <t>VAUGHAN ARCHITECTS LLC</t>
  </si>
  <si>
    <t xml:space="preserve">CRANE-SNEAD &amp; ASSOCIATES INCORPORATED </t>
  </si>
  <si>
    <t xml:space="preserve">GRAT INC </t>
  </si>
  <si>
    <t>TALLEY FAMILY TRUST</t>
  </si>
  <si>
    <t xml:space="preserve">THE JAPAN-VIRGINIA SOCIETY </t>
  </si>
  <si>
    <t>CAVALIER REPORTING &amp; VIDEOGRAPHY</t>
  </si>
  <si>
    <t xml:space="preserve">CROPPER GIS CONSULTING LLC </t>
  </si>
  <si>
    <t xml:space="preserve">ASSOCIATION FOR LEARNING ENVIROMENTS </t>
  </si>
  <si>
    <t xml:space="preserve">ASSOCIATION FOR CAREER &amp; TECHNICAL EDUCATION(ACTE)  </t>
  </si>
  <si>
    <t xml:space="preserve">BROOKLINE DEVELOPMENT CO  LLC/EAST TOWNE PLAZA </t>
  </si>
  <si>
    <t xml:space="preserve">CARPET AMERICA </t>
  </si>
  <si>
    <t xml:space="preserve">CINDY L HOFFMAN </t>
  </si>
  <si>
    <t xml:space="preserve">D&amp;L SUPPLY INC </t>
  </si>
  <si>
    <t xml:space="preserve">DANIELLE DOROTHY NANCE </t>
  </si>
  <si>
    <t xml:space="preserve">DANIELLE T ROBINSON </t>
  </si>
  <si>
    <t xml:space="preserve">DIANA D MONROE </t>
  </si>
  <si>
    <t xml:space="preserve">JACQUELYN LEIGH NICOLE COLLINS </t>
  </si>
  <si>
    <t>KEESHA L. KELSEY</t>
  </si>
  <si>
    <t xml:space="preserve">SHYMEE SHANTAE LEWIS </t>
  </si>
  <si>
    <t xml:space="preserve">TANNER FASTENERS &amp; INDUSTRIAL SUPPLIES </t>
  </si>
  <si>
    <t xml:space="preserve">TAYLORS DO IT CENTER INC </t>
  </si>
  <si>
    <t xml:space="preserve">TIMMESE PRYOR </t>
  </si>
  <si>
    <t xml:space="preserve">TONJA O. DAVIS-GOODING </t>
  </si>
  <si>
    <t xml:space="preserve">VAHAMSEA </t>
  </si>
  <si>
    <t>Code RVa</t>
  </si>
  <si>
    <t xml:space="preserve">AUTUMNS CUSTOM CATERING &amp; EVENT PLANNING LLC </t>
  </si>
  <si>
    <t xml:space="preserve">CUSTOM T's </t>
  </si>
  <si>
    <t xml:space="preserve">FILUCCI LLC </t>
  </si>
  <si>
    <t>VML INSURANCE PROGRAMS</t>
  </si>
  <si>
    <t xml:space="preserve">ADVANCE SAFETY EQUIPMENT  CO </t>
  </si>
  <si>
    <t xml:space="preserve">AMERAPRODUCTS INC dba AMERAGLASS COMP </t>
  </si>
  <si>
    <t xml:space="preserve">ATLANTIC BUSINESS FORMS INC </t>
  </si>
  <si>
    <t xml:space="preserve">ATLANTIC TRAINING LLC </t>
  </si>
  <si>
    <t xml:space="preserve">D-LUX SCREEN PRINTING INC </t>
  </si>
  <si>
    <t xml:space="preserve">EVERBRITE LLC </t>
  </si>
  <si>
    <t xml:space="preserve">FIFE MECHANICAL INCORPORATED </t>
  </si>
  <si>
    <t xml:space="preserve">HARRIS HEATING &amp; PLUMBING CO INC </t>
  </si>
  <si>
    <t xml:space="preserve">HUDSON SHEET METAL COMPANY INC </t>
  </si>
  <si>
    <t xml:space="preserve">LUCK COMPANIES </t>
  </si>
  <si>
    <t xml:space="preserve">MILLER FLOORING COMPANY </t>
  </si>
  <si>
    <t xml:space="preserve">MOSELEY ARCHITECTS PC </t>
  </si>
  <si>
    <t xml:space="preserve">PELLA WINDOW AND DOORS </t>
  </si>
  <si>
    <t xml:space="preserve">RADIO COMMUNICATIONS OF VIRGINIA INC </t>
  </si>
  <si>
    <t xml:space="preserve">RAM TOOL &amp; SUPPLY CO INC </t>
  </si>
  <si>
    <t xml:space="preserve">SOUTHERN FLOORING INC </t>
  </si>
  <si>
    <t>TIRE RECYCLERS</t>
  </si>
  <si>
    <t xml:space="preserve">U-FAB </t>
  </si>
  <si>
    <t xml:space="preserve">ZOLL MEDICAL CORP </t>
  </si>
  <si>
    <t xml:space="preserve">B2K SOLUTIONS LTD </t>
  </si>
  <si>
    <t xml:space="preserve">CLASSROOM DIRECT.COM </t>
  </si>
  <si>
    <t xml:space="preserve">CUNNINGHAM ASSOCIATES </t>
  </si>
  <si>
    <t xml:space="preserve">PLANK ROAD PUBLISHING </t>
  </si>
  <si>
    <t xml:space="preserve">POWERSCHOOL GROUP LLC </t>
  </si>
  <si>
    <t xml:space="preserve">SCHOOL DATEBOOKS </t>
  </si>
  <si>
    <t xml:space="preserve">SCHOOL SPECIALTY INC </t>
  </si>
  <si>
    <t>SCHOOLLABELS.COM 289128</t>
  </si>
  <si>
    <t xml:space="preserve">TEACHERS TOOLS </t>
  </si>
  <si>
    <t xml:space="preserve">THE BUSINESS &amp; EDUCATION LEADERSHIP AUTHORITY </t>
  </si>
  <si>
    <t>THE CHILD TRAUMA ACADEMY</t>
  </si>
  <si>
    <t xml:space="preserve">VA AQUARIUM &amp; MARINE SCIENCE CTR </t>
  </si>
  <si>
    <t xml:space="preserve">Virginia ASCD </t>
  </si>
  <si>
    <t xml:space="preserve">Virginia Council of Mathematics Specialists </t>
  </si>
  <si>
    <t xml:space="preserve">GENEVIEVE BACA </t>
  </si>
  <si>
    <t xml:space="preserve">HERITAGE SPORTSWEAR INC </t>
  </si>
  <si>
    <t xml:space="preserve">LAURA MARIE KUTI </t>
  </si>
  <si>
    <t xml:space="preserve">PATRICIA G ONORATO </t>
  </si>
  <si>
    <t xml:space="preserve">SADDLEBACK EDUCATIONAL INC </t>
  </si>
  <si>
    <t xml:space="preserve">SHERRY BREWER </t>
  </si>
  <si>
    <t xml:space="preserve">TRACEY A JIMENEZ </t>
  </si>
  <si>
    <t>Wisconsin Center for Education Products and Services Inc</t>
  </si>
  <si>
    <t xml:space="preserve">CHARLOTTE CONVENTION CENTER </t>
  </si>
  <si>
    <t xml:space="preserve">VIRGINIA ASSOCIATION FOR THE GIFTED (VAG) </t>
  </si>
  <si>
    <t xml:space="preserve">CAROLINA BIOLOGICAL SUPPLY COMPANY </t>
  </si>
  <si>
    <t xml:space="preserve">CYNTHIA MARTIN </t>
  </si>
  <si>
    <t xml:space="preserve">ELLEN H WOMBLE </t>
  </si>
  <si>
    <t xml:space="preserve">EXPLORELEARNING LLC </t>
  </si>
  <si>
    <t xml:space="preserve">GAYLORD OPRYLAND RESORT &amp; CONVENTION CENTER </t>
  </si>
  <si>
    <t xml:space="preserve">INSPIREYOURPEOPLE.COM </t>
  </si>
  <si>
    <t xml:space="preserve">JAMES RIVER TRANSPORTATION </t>
  </si>
  <si>
    <t xml:space="preserve">MISTI R WAJCIECHOWSKI </t>
  </si>
  <si>
    <t>National Alliance of Concurrent Enrollment Partnerships Inc.</t>
  </si>
  <si>
    <t xml:space="preserve">RICHMOND PEACE EDUCATION CENTER </t>
  </si>
  <si>
    <t xml:space="preserve">THE MUSICAL SOURCE INC </t>
  </si>
  <si>
    <t xml:space="preserve">UNIVERSITY OF WISCONSIN MADISON </t>
  </si>
  <si>
    <t xml:space="preserve">VICTORY TRAVEL INC </t>
  </si>
  <si>
    <t xml:space="preserve">VIRGINIA ASSOC OF TEACHERS OF ENGLISH (VATE) </t>
  </si>
  <si>
    <t xml:space="preserve">ACHIEVE3000 INC </t>
  </si>
  <si>
    <t xml:space="preserve">BLACKBOARD INC </t>
  </si>
  <si>
    <t xml:space="preserve">IMAGINE LEARNING INC </t>
  </si>
  <si>
    <t xml:space="preserve">INTL ASSOC FOR K-12 ONLINE LEARNING </t>
  </si>
  <si>
    <t xml:space="preserve">NOREDINK CORP </t>
  </si>
  <si>
    <t>ALAN DOCKTERMAN</t>
  </si>
  <si>
    <t xml:space="preserve">HERITAGE FOOD SERVICE EQUIPMENT INC </t>
  </si>
  <si>
    <t xml:space="preserve">HERSHEY CREAMERY CO </t>
  </si>
  <si>
    <t xml:space="preserve">HOBART SERVICE </t>
  </si>
  <si>
    <t xml:space="preserve">LE BOX LUNCH </t>
  </si>
  <si>
    <t xml:space="preserve">LOVINGS PRODUCE CO INC </t>
  </si>
  <si>
    <t xml:space="preserve">CONGRESS PLAZA HOTEL LLC </t>
  </si>
  <si>
    <t xml:space="preserve">GUILFORD PUBLICATIONS INC </t>
  </si>
  <si>
    <t xml:space="preserve">MAPLES MEDIA GROUP LLC </t>
  </si>
  <si>
    <t xml:space="preserve">RESIDENCE INN BY MARRIOTT </t>
  </si>
  <si>
    <t xml:space="preserve">SASED </t>
  </si>
  <si>
    <t>UP &amp; UP</t>
  </si>
  <si>
    <t xml:space="preserve">ACCESS INGENUITY </t>
  </si>
  <si>
    <t xml:space="preserve">CHESPRA </t>
  </si>
  <si>
    <t xml:space="preserve">REFLECTIVE IMAGE MANUFACTURING CORP </t>
  </si>
  <si>
    <t xml:space="preserve">HENRICO COUNTY NAACP </t>
  </si>
  <si>
    <t xml:space="preserve">APPERSON INC </t>
  </si>
  <si>
    <t xml:space="preserve">CONSCIOUS TEACHING LLC </t>
  </si>
  <si>
    <t xml:space="preserve">FREDRIC H JONES &amp; ASSOCIATES INC </t>
  </si>
  <si>
    <t xml:space="preserve">GAY IVEY </t>
  </si>
  <si>
    <t xml:space="preserve">BREAKOUT OPERATING LLC </t>
  </si>
  <si>
    <t xml:space="preserve">CHICKEN FIESTA INC </t>
  </si>
  <si>
    <t xml:space="preserve">GUIDANCE INC </t>
  </si>
  <si>
    <t xml:space="preserve">RICHMOND HILL INC </t>
  </si>
  <si>
    <t xml:space="preserve">WELLIGENT INC </t>
  </si>
  <si>
    <t xml:space="preserve">FLORICANE </t>
  </si>
  <si>
    <t xml:space="preserve">AJ MADISON </t>
  </si>
  <si>
    <t xml:space="preserve">ABUNDANT LIFE CHURCH OF CHRIST </t>
  </si>
  <si>
    <t xml:space="preserve">VIRGINIA BUSINESS PUBLICATIONS LLC </t>
  </si>
  <si>
    <t xml:space="preserve">DALY COMPUTERS INC </t>
  </si>
  <si>
    <t xml:space="preserve">WONDERWARE INC D/B/A CORE BUSINESS TECHNOLOGIES </t>
  </si>
  <si>
    <t>JUST FOR PAWS PET SPA LLC</t>
  </si>
  <si>
    <t xml:space="preserve">JOHN AARON SMORTO </t>
  </si>
  <si>
    <t xml:space="preserve">KROGER LIMITED PARTNERSHIP I  </t>
  </si>
  <si>
    <t xml:space="preserve">RICHARD D MITCHELL JR </t>
  </si>
  <si>
    <t>RKJG ENTERPRISES LLC dba JIMMY JOHNS</t>
  </si>
  <si>
    <t xml:space="preserve">GULF SEABOARD GENERAL CONTRACTORS INC </t>
  </si>
  <si>
    <t>TAMMY THUY NGUYEN</t>
  </si>
  <si>
    <t>CPAT DISTRIBUTION INC</t>
  </si>
  <si>
    <t xml:space="preserve">ASSOCIATION OF CLERKS OF THE DISTRICT COURTS OF VIRGINIA </t>
  </si>
  <si>
    <t xml:space="preserve">BRADSHAW &amp; OCONNOR </t>
  </si>
  <si>
    <t xml:space="preserve">CHARLES C COSBY JR PC </t>
  </si>
  <si>
    <t xml:space="preserve">LAW OFFICE OF WOOD &amp; WOOD PC </t>
  </si>
  <si>
    <t xml:space="preserve">MARGARET B DAVIS PLLC </t>
  </si>
  <si>
    <t xml:space="preserve">MATTHEW T MIKULA PC </t>
  </si>
  <si>
    <t xml:space="preserve">CENTRAL TIRE CORPORATION </t>
  </si>
  <si>
    <t xml:space="preserve">CROSSROADS OF VIRGINIA INC </t>
  </si>
  <si>
    <t xml:space="preserve">RICK HENDRICK CHEVROLET BUICK GMC </t>
  </si>
  <si>
    <t xml:space="preserve">SOVEREIGN PAVING INC </t>
  </si>
  <si>
    <t xml:space="preserve">HITECH RIBBON LLC </t>
  </si>
  <si>
    <t xml:space="preserve">GRAY AUTOMOTIVE PRODUCTS </t>
  </si>
  <si>
    <t xml:space="preserve">LAWRENCE EQUIPMENT INC </t>
  </si>
  <si>
    <t xml:space="preserve">MID-ATLANTIC WASTE SYSTEMS </t>
  </si>
  <si>
    <t xml:space="preserve">THE MUFFLER SHOP </t>
  </si>
  <si>
    <t xml:space="preserve">bmk CONSTRUCTION SERVICES INC </t>
  </si>
  <si>
    <t xml:space="preserve">DUSTY DUCTS INC </t>
  </si>
  <si>
    <t xml:space="preserve">eTEC MECHANICAL CORPORATION </t>
  </si>
  <si>
    <t xml:space="preserve">INTERNATIONAL ROOFING CORPORATION </t>
  </si>
  <si>
    <t xml:space="preserve">MILLENNIUM ENTERPRISES LLC </t>
  </si>
  <si>
    <t xml:space="preserve">Retrofit Services </t>
  </si>
  <si>
    <t>TIMMONS GROUP INC</t>
  </si>
  <si>
    <t>C&amp;W HANOVER SEPTIC</t>
  </si>
  <si>
    <t>CAPITOL AWNING /30650</t>
  </si>
  <si>
    <t xml:space="preserve">DEBORAH WEYMOUTH </t>
  </si>
  <si>
    <t xml:space="preserve">DEPT OF HUMAN RESOURCE MANAGEMENT </t>
  </si>
  <si>
    <t>PARTNERSHIP FOR THE FUTURE INC</t>
  </si>
  <si>
    <t>MID-ATLANTIC SOURCE ONE OF VIRGINIA, LLC. /183821</t>
  </si>
  <si>
    <t xml:space="preserve">NICE SYSTEMS INC </t>
  </si>
  <si>
    <t xml:space="preserve">ONSOLVE LLC </t>
  </si>
  <si>
    <t xml:space="preserve">GARY K WEINGART OD </t>
  </si>
  <si>
    <t xml:space="preserve">RMS OMEGA TECHNOLOGIES GROUP INC </t>
  </si>
  <si>
    <t xml:space="preserve">DUNBAR SECURITY PRODUCTS INC </t>
  </si>
  <si>
    <t xml:space="preserve">VIRGINIA CORRECTIONAL ENTERPRISES (VCE) </t>
  </si>
  <si>
    <t xml:space="preserve">MIDWEST TAPE LLC </t>
  </si>
  <si>
    <t xml:space="preserve">BAT WORLD SANCTUARY </t>
  </si>
  <si>
    <t xml:space="preserve">FISCHER SUNDAE PUPPETS </t>
  </si>
  <si>
    <t xml:space="preserve">LATIN BALLET OF VIRGINIA INC </t>
  </si>
  <si>
    <t xml:space="preserve">MY COLLEGE FIT </t>
  </si>
  <si>
    <t xml:space="preserve">PROQUEST INFORMATION AND LEARNING </t>
  </si>
  <si>
    <t xml:space="preserve">SARAH E HAND </t>
  </si>
  <si>
    <t xml:space="preserve">SHELLY AND RAINBOW </t>
  </si>
  <si>
    <t xml:space="preserve">TOMMIE H RAY </t>
  </si>
  <si>
    <t xml:space="preserve">WORLD BOOK INC </t>
  </si>
  <si>
    <t xml:space="preserve">ADVANCED DENTISTRY OF RICHMOND, PLLC </t>
  </si>
  <si>
    <t xml:space="preserve">TRUE MEDICAL TRANSPORT LLC </t>
  </si>
  <si>
    <t xml:space="preserve">VIRGINIA COLLABORATIONS CONFERENCE </t>
  </si>
  <si>
    <t xml:space="preserve">KEM VENTURES INC </t>
  </si>
  <si>
    <t>EASTER SEALS UPC NC &amp; VA INC</t>
  </si>
  <si>
    <t>WIPES LLC</t>
  </si>
  <si>
    <t xml:space="preserve">RICHMOND COMMUNITY HOSP </t>
  </si>
  <si>
    <t>VAPRA C/O TAZEWELL HOUSE</t>
  </si>
  <si>
    <t xml:space="preserve">COUNTRY CLUB APARTMENTS </t>
  </si>
  <si>
    <t xml:space="preserve">North York of Virginia LLC </t>
  </si>
  <si>
    <t xml:space="preserve">THOMPSON INTERPRETING LLC </t>
  </si>
  <si>
    <t xml:space="preserve">FULL CIRCLE TRANSLATIONS LLC </t>
  </si>
  <si>
    <t xml:space="preserve">BROUGHTON APPLIANCE SERVICE </t>
  </si>
  <si>
    <t xml:space="preserve">SERVPRO OF RICHMOND INC </t>
  </si>
  <si>
    <t>BLUE RIDGE BEHAVIORAL HEALTHCARE</t>
  </si>
  <si>
    <t xml:space="preserve">VIRGINIA CENTER FOR ADDICTION MEDICINE </t>
  </si>
  <si>
    <t xml:space="preserve">THE CROSS-OVER MINISTRY INC </t>
  </si>
  <si>
    <t xml:space="preserve">TOTAL LANDSCAPE CARE LLC </t>
  </si>
  <si>
    <t>Police - Capital Projects</t>
  </si>
  <si>
    <t>Police - Less Lethal Equipment</t>
  </si>
  <si>
    <t xml:space="preserve">ACTION TARGET </t>
  </si>
  <si>
    <t xml:space="preserve">FIBRE CONVERTERS INC </t>
  </si>
  <si>
    <t xml:space="preserve">RED WING SHOES INC </t>
  </si>
  <si>
    <t xml:space="preserve">FRONTLINE INTERDICTION </t>
  </si>
  <si>
    <t xml:space="preserve">SCP SCIENCE t/a SEIGNIORY CHEMICAL PRODUCTS LTD </t>
  </si>
  <si>
    <t xml:space="preserve">C T PURCELL INC </t>
  </si>
  <si>
    <t xml:space="preserve">JOHNSON &amp; GLAZIER CONSTRUCTION COMPANY INC </t>
  </si>
  <si>
    <t xml:space="preserve">MEB HAYMES JOINT VENTURE LLC </t>
  </si>
  <si>
    <t xml:space="preserve">SHAMROCK ENVIRONMENTAL CORPORATION </t>
  </si>
  <si>
    <t xml:space="preserve">WALTER C VIA ENTERPRISES INCORPORATED </t>
  </si>
  <si>
    <t xml:space="preserve">ASSOC OF METROPOLITAN WATER AGENCIES (AMWA) </t>
  </si>
  <si>
    <t xml:space="preserve">BROWN SUPPLY CO </t>
  </si>
  <si>
    <t xml:space="preserve">CHEMTRAC INC </t>
  </si>
  <si>
    <t xml:space="preserve">NATIONAL STORMWATER CENTER </t>
  </si>
  <si>
    <t xml:space="preserve">FLOW TECH INC </t>
  </si>
  <si>
    <t xml:space="preserve">LA MARCHE MANUFACTURING CO INC </t>
  </si>
  <si>
    <t xml:space="preserve">ROTO-ROOTER </t>
  </si>
  <si>
    <t xml:space="preserve">SE DIVING SERVICES, LLC </t>
  </si>
  <si>
    <t xml:space="preserve">PHENOVA INC </t>
  </si>
  <si>
    <t xml:space="preserve">Thermo Electron North America, LLC </t>
  </si>
  <si>
    <t xml:space="preserve">B&amp;H ENGINEERING INC </t>
  </si>
  <si>
    <t xml:space="preserve">ARCMATE MANUFACTURING CORP </t>
  </si>
  <si>
    <t xml:space="preserve">KAY PARK RECREATION CORP </t>
  </si>
  <si>
    <t xml:space="preserve">ATLAN-TEC INC </t>
  </si>
  <si>
    <t xml:space="preserve">DOMINION CHEMICAL CO </t>
  </si>
  <si>
    <t xml:space="preserve">ELECTRIC MOTOR AND CONTRACTING CO INC </t>
  </si>
  <si>
    <t xml:space="preserve">ENGINEERED SYSTEMS AND PRODUCTS INCORPORATED </t>
  </si>
  <si>
    <t xml:space="preserve">LIBERTY PROCESS EQUIPMENT INC </t>
  </si>
  <si>
    <t xml:space="preserve">POWER LUBE INDUSTRIAL LLC </t>
  </si>
  <si>
    <t xml:space="preserve">CORE &amp; MAIN LP </t>
  </si>
  <si>
    <t xml:space="preserve">METRA INDUSTRIES INC </t>
  </si>
  <si>
    <t>SMARTCOVER SYSTEMS</t>
  </si>
  <si>
    <t xml:space="preserve">Duncan Parnell </t>
  </si>
  <si>
    <t xml:space="preserve">HYDROMAX USA LLC </t>
  </si>
  <si>
    <t xml:space="preserve">ADAPCO INC </t>
  </si>
  <si>
    <t xml:space="preserve">AMERICAN MOSQUITO CONTROL ASSOCIATION </t>
  </si>
  <si>
    <t xml:space="preserve">BIOQUIP PRODUCTS </t>
  </si>
  <si>
    <t xml:space="preserve">SIGMA CONSULTING &amp; TRAINING INC </t>
  </si>
  <si>
    <t xml:space="preserve">BROOK HILL ELECTRICAL AND TRAFFIC SIGNALS </t>
  </si>
  <si>
    <t xml:space="preserve">CENTRAL CONTRACTING CO INC </t>
  </si>
  <si>
    <t xml:space="preserve">CRANSTON MILL POND LLC </t>
  </si>
  <si>
    <t xml:space="preserve">RUMMEL KLEPPER &amp; KAHL LLP </t>
  </si>
  <si>
    <t xml:space="preserve">HY-TECH PROPERTY SERVICES INC </t>
  </si>
  <si>
    <t xml:space="preserve">OLD DOMINION BRUSH COMPANY INC </t>
  </si>
  <si>
    <t xml:space="preserve">PAPCO </t>
  </si>
  <si>
    <t xml:space="preserve">ECONOLITE CONTROL PRODUCTS INC </t>
  </si>
  <si>
    <t xml:space="preserve">MARTIN SUPPLY CO INC </t>
  </si>
  <si>
    <t xml:space="preserve">THE TUFNUT WORKS T/A SANTA FE SYS INC </t>
  </si>
  <si>
    <t xml:space="preserve">COMCAST CABLE COMM </t>
  </si>
  <si>
    <t xml:space="preserve">JAMES RIVER NURSERIES INC </t>
  </si>
  <si>
    <t xml:space="preserve">EPOCH EYEWEAR </t>
  </si>
  <si>
    <t xml:space="preserve">GREG NORMAN COLLECTION </t>
  </si>
  <si>
    <t>Innovative Turf Services Inc</t>
  </si>
  <si>
    <t xml:space="preserve">VIRGINIA STATE GOLF ASSOC INC </t>
  </si>
  <si>
    <t xml:space="preserve">DICKINSON EQUIPMENT INC </t>
  </si>
  <si>
    <t xml:space="preserve">D R MASONRY </t>
  </si>
  <si>
    <t>DAKTRONICS, INC.</t>
  </si>
  <si>
    <t xml:space="preserve">G D CROSBY </t>
  </si>
  <si>
    <t xml:space="preserve">HANOVER PRECAST INC </t>
  </si>
  <si>
    <t xml:space="preserve">MAURICE ELECTRIC SUPPLY COMPANY </t>
  </si>
  <si>
    <t>HOMESCAPES LTD</t>
  </si>
  <si>
    <t>POOL CRAFTERS LLC</t>
  </si>
  <si>
    <t xml:space="preserve">RICKS TAXIDERMY </t>
  </si>
  <si>
    <t xml:space="preserve">VIRGINIA CIVIL WAR TRAILS INC </t>
  </si>
  <si>
    <t xml:space="preserve">APPOMATTOX RIVER CO </t>
  </si>
  <si>
    <t xml:space="preserve">CHILDRENS MUSEUM OF RICHMOND </t>
  </si>
  <si>
    <t>DOUBLE TAKE MEDIA CONGLOMERATE, LLC</t>
  </si>
  <si>
    <t xml:space="preserve">FRANK H FOSTER JR </t>
  </si>
  <si>
    <t xml:space="preserve">J ROCCOS PIZZA </t>
  </si>
  <si>
    <t xml:space="preserve">JAMES TAMELCOFF </t>
  </si>
  <si>
    <t xml:space="preserve">James Thomas Cosley IV </t>
  </si>
  <si>
    <t xml:space="preserve">JEANNETTE FRALIN </t>
  </si>
  <si>
    <t xml:space="preserve">JOSHUA WORTHAM </t>
  </si>
  <si>
    <t xml:space="preserve">KAYLA TILGHMAN </t>
  </si>
  <si>
    <t xml:space="preserve">LEILANI MALIA FENICK </t>
  </si>
  <si>
    <t xml:space="preserve">RICHMOND URBAN DANCE </t>
  </si>
  <si>
    <t xml:space="preserve">THE ENGLISH CHANNEL INC </t>
  </si>
  <si>
    <t xml:space="preserve">THE MULLINS SISTERS LLC </t>
  </si>
  <si>
    <t xml:space="preserve">THE SOUNDS OF PARADISE </t>
  </si>
  <si>
    <t xml:space="preserve">TRIKEBALL LLC </t>
  </si>
  <si>
    <t xml:space="preserve">CHRISTOPHER STANLEY  </t>
  </si>
  <si>
    <t>DEBORAH TUTTLE PHILLIPS</t>
  </si>
  <si>
    <t xml:space="preserve">RICHMOND PARADE INC  </t>
  </si>
  <si>
    <t xml:space="preserve">KNOWLEDGEOWL </t>
  </si>
  <si>
    <t xml:space="preserve">PAISLEY &amp; JADE LLC </t>
  </si>
  <si>
    <t xml:space="preserve">GULF COAST SPORTS LLC </t>
  </si>
  <si>
    <t xml:space="preserve">CORRECT CARE SOLUTIONS LLC </t>
  </si>
  <si>
    <t>WIDMER TIME RECORDER CO INC</t>
  </si>
  <si>
    <t xml:space="preserve">KEY KOPY SAFE &amp; LOCK SERVICE INC </t>
  </si>
  <si>
    <t xml:space="preserve">DELTA FOREMOST CHEMICAL CORPORATION </t>
  </si>
  <si>
    <t>Safe and Stable Families</t>
  </si>
  <si>
    <t xml:space="preserve">PLANET DEPOS LLC </t>
  </si>
  <si>
    <t>VIEW Program</t>
  </si>
  <si>
    <t xml:space="preserve">SOURCE GRAPHICS </t>
  </si>
  <si>
    <t>EDWARD R OLSEN</t>
  </si>
  <si>
    <t xml:space="preserve">Kristina Yager </t>
  </si>
  <si>
    <t xml:space="preserve">VIRGINIA EXTENSION PROFESSIONAL ASSOCIATIONS(VESA) </t>
  </si>
  <si>
    <t xml:space="preserve">VIRGINIA TECH </t>
  </si>
  <si>
    <t xml:space="preserve">RETAIL MERCHANT ASSOCIATION </t>
  </si>
  <si>
    <t xml:space="preserve">THE RICHMOND TIMES DISPATCH </t>
  </si>
  <si>
    <t xml:space="preserve">BRC MECHANICAL SERVICES </t>
  </si>
  <si>
    <t xml:space="preserve">CDW GOVERNMENT LLC </t>
  </si>
  <si>
    <t xml:space="preserve">HILTON VIRGINIA BEACH OCEANFRONT </t>
  </si>
  <si>
    <t xml:space="preserve">NEW HORIZONS COMPUTER LEARNING CENTERS OF WASHINGTON DC </t>
  </si>
  <si>
    <t xml:space="preserve">PRINTEK LLC </t>
  </si>
  <si>
    <t xml:space="preserve">AMERICAS BEST VALUE INN &amp; SUITE </t>
  </si>
  <si>
    <t xml:space="preserve">ABM INDUSTRY GROUPS LLC </t>
  </si>
  <si>
    <t xml:space="preserve">ALL ABOUT PRESENTATION LLC </t>
  </si>
  <si>
    <t xml:space="preserve">MII PUBLICATIONS INC </t>
  </si>
  <si>
    <t xml:space="preserve">MORTON G THALHIMER INC </t>
  </si>
  <si>
    <t xml:space="preserve">National Association of Workforce Development Professionals </t>
  </si>
  <si>
    <t xml:space="preserve">PITNEY BOWES GLOBAL FINANCIAL SERVICES LLC </t>
  </si>
  <si>
    <t xml:space="preserve">VIRGINIA COMMUNITY COLLEGE SYSTEM </t>
  </si>
  <si>
    <t xml:space="preserve">VIRGINIA LOGO LLC </t>
  </si>
  <si>
    <t xml:space="preserve">VOCATIONAL RESEARCH INSTITUTE </t>
  </si>
  <si>
    <t xml:space="preserve">JMJ CORPORATION </t>
  </si>
  <si>
    <t xml:space="preserve">MATT PINSKER </t>
  </si>
  <si>
    <t xml:space="preserve">OWEN &amp; OWENS PLC </t>
  </si>
  <si>
    <t xml:space="preserve">JOHN MARSHALL, JUDGE </t>
  </si>
  <si>
    <t xml:space="preserve">BLUE 360 MEDIA LLC </t>
  </si>
  <si>
    <t xml:space="preserve">TODD RATNER PLC </t>
  </si>
  <si>
    <t xml:space="preserve">WEST PUBLISHING CORP dba A THOMSON REUTERS BUSINESS </t>
  </si>
  <si>
    <t xml:space="preserve">INSIGHT GRAPHIX </t>
  </si>
  <si>
    <t>ENVIROMENTAL GREEN SOLUTIONS LLC</t>
  </si>
  <si>
    <t xml:space="preserve">FIDELITY PRINTING INC </t>
  </si>
  <si>
    <t xml:space="preserve">NICOLE RENEE WILLIAMS </t>
  </si>
  <si>
    <t xml:space="preserve">TAEKYEUN LLC </t>
  </si>
  <si>
    <t xml:space="preserve">TW SYSTEMS </t>
  </si>
  <si>
    <t xml:space="preserve">URBAN LAND INSTITUTE-ULI </t>
  </si>
  <si>
    <t xml:space="preserve">VAZO REGION 7 </t>
  </si>
  <si>
    <t xml:space="preserve">CARITAS </t>
  </si>
  <si>
    <t xml:space="preserve">CAREY LEE JONES </t>
  </si>
  <si>
    <t xml:space="preserve">CML PIZZA INC dba LITTLE CAESARS PIZZA </t>
  </si>
  <si>
    <t xml:space="preserve">HAPPY BOXES STAPLES MILL LLC </t>
  </si>
  <si>
    <t xml:space="preserve">RENT THE HELP LLC </t>
  </si>
  <si>
    <t xml:space="preserve">RIGSBY PARTNERS LLC </t>
  </si>
  <si>
    <t xml:space="preserve">RIVANNA NATURAL DESIGNS INC </t>
  </si>
  <si>
    <t xml:space="preserve">TULSI VENTURES INC </t>
  </si>
  <si>
    <t xml:space="preserve">CONSTANT CONTACT </t>
  </si>
  <si>
    <t xml:space="preserve">DR NELSON WIKSTROM </t>
  </si>
  <si>
    <t xml:space="preserve">MAGIC SPECIAL EVENTS </t>
  </si>
  <si>
    <t>RONNIES BBQ</t>
  </si>
  <si>
    <t xml:space="preserve">TONY MARCELLUS WILKES </t>
  </si>
  <si>
    <t xml:space="preserve">NATAS-NATIONAL CAPITAL CHESAPEAKE BAY </t>
  </si>
  <si>
    <t xml:space="preserve">PRSA RICHMOND </t>
  </si>
  <si>
    <t xml:space="preserve">VERTIV SERVICES INC </t>
  </si>
  <si>
    <t xml:space="preserve">CHERRY BEKAERT, LLP </t>
  </si>
  <si>
    <t xml:space="preserve">ECONOMIC DEVELOPMENT AUTHORITY </t>
  </si>
  <si>
    <t xml:space="preserve">GREATER RICHMOND PARTNERSHIP </t>
  </si>
  <si>
    <t xml:space="preserve">HYNSON'S GREEN OUTDOORS INC </t>
  </si>
  <si>
    <t xml:space="preserve">INNSBROOK FOUNDATION </t>
  </si>
  <si>
    <t xml:space="preserve">INTERNATIONAL ECONOMIC DEVELOPMENT COUNCIL </t>
  </si>
  <si>
    <t xml:space="preserve">SKY SHOTS PHOTOGRAPHY LLC </t>
  </si>
  <si>
    <t xml:space="preserve">HALASZ REPORTING &amp; VIDEO </t>
  </si>
  <si>
    <t xml:space="preserve">HARTSOE &amp; MORGAN PLLC </t>
  </si>
  <si>
    <t xml:space="preserve">HOTEL ROANOKE &amp; CONFERENCE CENTER </t>
  </si>
  <si>
    <t>JANE E SCHROEDER</t>
  </si>
  <si>
    <t xml:space="preserve">ROBIN S GNATOWSKY PC </t>
  </si>
  <si>
    <t xml:space="preserve">VCU SIEGEL CENTER/STUART C SIEGEL </t>
  </si>
  <si>
    <t xml:space="preserve">VIRGINIA ASSOCIATION OF SCHOOL BUSINESS OFFICIALS(VASBO) </t>
  </si>
  <si>
    <t xml:space="preserve">VIRGINIA POLYTECHNIC INSTITUTE </t>
  </si>
  <si>
    <t>ALICESA E. FOSTER-GRAVES</t>
  </si>
  <si>
    <t xml:space="preserve">ALL BRANDS SERVICENTER INCORPORATED </t>
  </si>
  <si>
    <t xml:space="preserve">APPLIED EDUCATION SYSTEMS INC </t>
  </si>
  <si>
    <t xml:space="preserve">ASHLEY R RHODES </t>
  </si>
  <si>
    <t xml:space="preserve">BIZCHAIR.COM </t>
  </si>
  <si>
    <t xml:space="preserve">BRITTNEY L CHIN </t>
  </si>
  <si>
    <t xml:space="preserve">BRYONA S HARRIS </t>
  </si>
  <si>
    <t xml:space="preserve">CAREER &amp; TECHNICAL EDUC CONSORTIUM OF STATES INC </t>
  </si>
  <si>
    <t xml:space="preserve">CARLEIGH C SMITH </t>
  </si>
  <si>
    <t xml:space="preserve">DANIELLE C KUN-VICHETH </t>
  </si>
  <si>
    <t xml:space="preserve">ERICA M TINSLEY </t>
  </si>
  <si>
    <t xml:space="preserve">F A DAVIS COMPANY </t>
  </si>
  <si>
    <t xml:space="preserve">HOPE D JACKSON </t>
  </si>
  <si>
    <t xml:space="preserve">INSIGHT PUBLIC SECTOR INC </t>
  </si>
  <si>
    <t xml:space="preserve">JACQUELYN L YOUNG </t>
  </si>
  <si>
    <t xml:space="preserve">JANELLE N PAMPLIN </t>
  </si>
  <si>
    <t xml:space="preserve">JASMINE T GRIER </t>
  </si>
  <si>
    <t xml:space="preserve">JAZMIN S GOOSBY </t>
  </si>
  <si>
    <t xml:space="preserve">JAZMYNE B COOK </t>
  </si>
  <si>
    <t xml:space="preserve">JESSICA P TUCKER </t>
  </si>
  <si>
    <t xml:space="preserve">JOHNESIA ANDREA MEEKINS JAMES </t>
  </si>
  <si>
    <t xml:space="preserve">JOVINAE E ROACHE-LANKIN </t>
  </si>
  <si>
    <t xml:space="preserve">JOYLABZ LLC </t>
  </si>
  <si>
    <t xml:space="preserve">KATELYN R BETHEA </t>
  </si>
  <si>
    <t xml:space="preserve">KELLY C SHUMATE </t>
  </si>
  <si>
    <t xml:space="preserve">KESHAWNDA LANAE DAVIS </t>
  </si>
  <si>
    <t xml:space="preserve">KIARA N MADDOX </t>
  </si>
  <si>
    <t xml:space="preserve">KNOWLEDGE MATTERS </t>
  </si>
  <si>
    <t xml:space="preserve">LATASHA S BETHEA </t>
  </si>
  <si>
    <t xml:space="preserve">LEARNING FORWARD VIRGINIA </t>
  </si>
  <si>
    <t xml:space="preserve">LEE CAPPS </t>
  </si>
  <si>
    <t xml:space="preserve">LELE SINH </t>
  </si>
  <si>
    <t xml:space="preserve">LIMBS &amp; THINGS INC </t>
  </si>
  <si>
    <t xml:space="preserve">LONGWOOD UNIVERSITY </t>
  </si>
  <si>
    <t xml:space="preserve">LYNNAYA P MINOR </t>
  </si>
  <si>
    <t xml:space="preserve">MARLENA S JOSEPH </t>
  </si>
  <si>
    <t>MARYMAGDALENE M NOWELL</t>
  </si>
  <si>
    <t xml:space="preserve">MELISSA A COUSINS </t>
  </si>
  <si>
    <t xml:space="preserve">MIDWEST TECHNOLOGY PRODUCTS &amp; SERVICES </t>
  </si>
  <si>
    <t xml:space="preserve">Mohawk Resources, Ltd. </t>
  </si>
  <si>
    <t xml:space="preserve">MSC INDUSTRIAL SUPPLY CO </t>
  </si>
  <si>
    <t xml:space="preserve">NATHAN K POPE </t>
  </si>
  <si>
    <t xml:space="preserve">NATIONAL LEAGUE FOR NURSING </t>
  </si>
  <si>
    <t xml:space="preserve">NATL INSTITUTE FOR METALWORKING SKILLS INC </t>
  </si>
  <si>
    <t xml:space="preserve">NOCTI </t>
  </si>
  <si>
    <t xml:space="preserve">OMARI NAJAAH REVELS </t>
  </si>
  <si>
    <t xml:space="preserve">OTTERSMITH LLC </t>
  </si>
  <si>
    <t xml:space="preserve">PATRICHEA JANET PUENTES </t>
  </si>
  <si>
    <t xml:space="preserve">PEARSON EDUCATION INC </t>
  </si>
  <si>
    <t xml:space="preserve">PEARSON VUE t/a NCS PEARSON </t>
  </si>
  <si>
    <t xml:space="preserve">PENN STATE INDUSTRIES </t>
  </si>
  <si>
    <t xml:space="preserve">PHILLIPS CORPORATION </t>
  </si>
  <si>
    <t xml:space="preserve">PRECISION LIFTS &amp; EQUIPMENT LLC </t>
  </si>
  <si>
    <t xml:space="preserve">R E MICHEL COMPANY LLC </t>
  </si>
  <si>
    <t xml:space="preserve">RAVEN J DAVIS </t>
  </si>
  <si>
    <t xml:space="preserve">SCHEV- COMMONWEALTH OF VIRGINIA </t>
  </si>
  <si>
    <t xml:space="preserve">SHADOW HEALTH INC </t>
  </si>
  <si>
    <t xml:space="preserve">SHALIVIA E STRONG </t>
  </si>
  <si>
    <t>SOUTHERN REGIONAL EDUCATION BOARD</t>
  </si>
  <si>
    <t xml:space="preserve">TANIRA H BROWN </t>
  </si>
  <si>
    <t xml:space="preserve">TIARA BLAIR </t>
  </si>
  <si>
    <t xml:space="preserve">TONI S BELCHER </t>
  </si>
  <si>
    <t xml:space="preserve">TYKIRA FAUNTLEROY-BALL </t>
  </si>
  <si>
    <t xml:space="preserve">U S POSTAL SERVICE </t>
  </si>
  <si>
    <t xml:space="preserve">VAN B MACH </t>
  </si>
  <si>
    <t xml:space="preserve">VIRGINIA COUNCIL ON ECONOMIC EDUC </t>
  </si>
  <si>
    <t xml:space="preserve">WORKING IN SUPPORT OF EDUCATION </t>
  </si>
  <si>
    <t xml:space="preserve">YOVANKA SHIRLEY LOPEZ BOUTIER </t>
  </si>
  <si>
    <t xml:space="preserve">CHICK-FIL-A AT THE SHOPS AT WILLOW LAWN </t>
  </si>
  <si>
    <t xml:space="preserve">COLLEGE BOARD </t>
  </si>
  <si>
    <t xml:space="preserve">EPES SOFTWARE INC </t>
  </si>
  <si>
    <t xml:space="preserve">Harland Clarke Corporation </t>
  </si>
  <si>
    <t xml:space="preserve">IGNITE LEARNING PARTNERS INC </t>
  </si>
  <si>
    <t xml:space="preserve">KAJEET INC </t>
  </si>
  <si>
    <t xml:space="preserve">LEE HARTMAN &amp; SONS INC </t>
  </si>
  <si>
    <t xml:space="preserve">RIVER CITY BUILDING MAINTENANCE </t>
  </si>
  <si>
    <t xml:space="preserve">River City Building Maintenance, Inc. </t>
  </si>
  <si>
    <t xml:space="preserve">RYDIN DECAL </t>
  </si>
  <si>
    <t xml:space="preserve">SANDS ANDERSON PC </t>
  </si>
  <si>
    <t xml:space="preserve">SOCIAL STUDIES SCHOOL SERVICE </t>
  </si>
  <si>
    <t xml:space="preserve">SUSAN DANDRIDGE MCFARLAND </t>
  </si>
  <si>
    <t xml:space="preserve">VITAL SIGNS OF CHESTER INC </t>
  </si>
  <si>
    <t xml:space="preserve">WINDSTREAM CORPORATION OR PAETEC COMMUNICATIONS </t>
  </si>
  <si>
    <t xml:space="preserve">MAYMONT FOUNDATION </t>
  </si>
  <si>
    <t xml:space="preserve">THE AMERICAN CIVIL WAR CENTER AT HISTORIC TREDEGAR </t>
  </si>
  <si>
    <t xml:space="preserve">UNIVERSITY OF RICHMOND </t>
  </si>
  <si>
    <t xml:space="preserve">VALENTINE MUSEUM T/A VALENTINE RICHMOND HISTORY CENTER </t>
  </si>
  <si>
    <t xml:space="preserve">VIRGINIA HISTORICAL SOCIETY </t>
  </si>
  <si>
    <t xml:space="preserve">A &amp; T STRIPING COMPANY INC </t>
  </si>
  <si>
    <t xml:space="preserve">AAA STATE OF PLAY </t>
  </si>
  <si>
    <t xml:space="preserve">AAR OF NORTH CAROLINA INC </t>
  </si>
  <si>
    <t>ALL WIRED UP, LLC</t>
  </si>
  <si>
    <t xml:space="preserve">APPALACHIAN SALES GROUP </t>
  </si>
  <si>
    <t xml:space="preserve">BARDON INC DBA AGGREGATE INDUSTRIES INC MID-ATLANTIC </t>
  </si>
  <si>
    <t xml:space="preserve">BECO EQUIPMENT COMPANY LLC </t>
  </si>
  <si>
    <t xml:space="preserve">BUTLERS UNIQUE CATERING/ LOLAS LUNCHES </t>
  </si>
  <si>
    <t xml:space="preserve">CENTAR INDUSTRIES </t>
  </si>
  <si>
    <t xml:space="preserve">COLT PLUMBING CO </t>
  </si>
  <si>
    <t xml:space="preserve">COMFORT SUITES </t>
  </si>
  <si>
    <t xml:space="preserve">DOORS &amp; MORE WELDING SERV </t>
  </si>
  <si>
    <t xml:space="preserve">EAST COAST METAL DIST INC </t>
  </si>
  <si>
    <t xml:space="preserve">ELECTRICAL &amp; MECHANICAL RESOURCES INC </t>
  </si>
  <si>
    <t xml:space="preserve">FERGUSON ENTERPRISES INC </t>
  </si>
  <si>
    <t xml:space="preserve">FIBERPLUS INC </t>
  </si>
  <si>
    <t xml:space="preserve">GRIZZLY INDUSTRIAL INC </t>
  </si>
  <si>
    <t xml:space="preserve">HANDI CLEAN PRODUCTS </t>
  </si>
  <si>
    <t xml:space="preserve">HIPPO HOPPER </t>
  </si>
  <si>
    <t xml:space="preserve">INTERLINE BRANDS </t>
  </si>
  <si>
    <t xml:space="preserve">JOHNSTONE SUPPLY </t>
  </si>
  <si>
    <t xml:space="preserve">JOY P. MASSIE &amp; JAMES P MASSIE JR IRREV TRUST UA 12/21/12 </t>
  </si>
  <si>
    <t xml:space="preserve">KENBRIDGE CONSTRUCTION CO </t>
  </si>
  <si>
    <t xml:space="preserve">L FISHMAN &amp; SON INC </t>
  </si>
  <si>
    <t xml:space="preserve">LAMINEX INC </t>
  </si>
  <si>
    <t xml:space="preserve">LAMOTTE WATER MANAGEMENT LLC </t>
  </si>
  <si>
    <t xml:space="preserve">LANDSCAPE STRUCTURES </t>
  </si>
  <si>
    <t xml:space="preserve">LANE BROTHERS INC </t>
  </si>
  <si>
    <t xml:space="preserve">LENNOX INDUSTRIES INC </t>
  </si>
  <si>
    <t xml:space="preserve">Lighting Control Services, LLC </t>
  </si>
  <si>
    <t xml:space="preserve">MID-ATLANTIC TRAILER SALES-SERVICE </t>
  </si>
  <si>
    <t xml:space="preserve">MITCHELL WADE ASSOCIATES </t>
  </si>
  <si>
    <t xml:space="preserve">MOBILE MODULAR MANAGEMENT CORP </t>
  </si>
  <si>
    <t xml:space="preserve">MOBILEASE MODULAR SPACE INC </t>
  </si>
  <si>
    <t xml:space="preserve">MOBOTREX INC </t>
  </si>
  <si>
    <t xml:space="preserve">MODERN DOOR &amp; EQUIPMENT SALES INC </t>
  </si>
  <si>
    <t xml:space="preserve">MODSPACE </t>
  </si>
  <si>
    <t xml:space="preserve">MODULAR SOLUTIONS INC </t>
  </si>
  <si>
    <t xml:space="preserve">MONTGOMERY IRRIGATION </t>
  </si>
  <si>
    <t xml:space="preserve">MORRIS TILE DISTRIBUTORS OF RICHMOND </t>
  </si>
  <si>
    <t>NEWARK ELEMENT 14/ CADSOFT</t>
  </si>
  <si>
    <t xml:space="preserve">PALLETONE OF VA </t>
  </si>
  <si>
    <t xml:space="preserve">PARTSMASTER </t>
  </si>
  <si>
    <t xml:space="preserve">PERFORMANCE FLOORS INC </t>
  </si>
  <si>
    <t xml:space="preserve">PRIMEX WIRELESS INC </t>
  </si>
  <si>
    <t xml:space="preserve">RECREATIONAL PLUS </t>
  </si>
  <si>
    <t xml:space="preserve">REXEL INC </t>
  </si>
  <si>
    <t xml:space="preserve">RGA LLC </t>
  </si>
  <si>
    <t xml:space="preserve">RIVANNA EQUIPMENT COMPANY LLC </t>
  </si>
  <si>
    <t xml:space="preserve">S E BURKS SALES CO </t>
  </si>
  <si>
    <t xml:space="preserve">SAFETY FIRST COMPANY OF VIRGINIA INC </t>
  </si>
  <si>
    <t xml:space="preserve">SIEMENS BUILDING TECH INC </t>
  </si>
  <si>
    <t xml:space="preserve">SOUTH ATLANTIC GALVANIZING </t>
  </si>
  <si>
    <t xml:space="preserve">SPECTRUM PAINT EAST LLC dba SPECTRUM PAINT CO </t>
  </si>
  <si>
    <t xml:space="preserve">SPOT COOLERS t/a CARRIER RENTAL SYSTEMS INC </t>
  </si>
  <si>
    <t xml:space="preserve">STAN A HUBER CONSULTANTS INC </t>
  </si>
  <si>
    <t>STEWART</t>
  </si>
  <si>
    <t xml:space="preserve">TORRENCE ROPE &amp; SLING </t>
  </si>
  <si>
    <t xml:space="preserve">UNITED REFRIGERATION OF VIRGINIA INC </t>
  </si>
  <si>
    <t xml:space="preserve">UNITED RENTALS(NORTH AMERICA)INC </t>
  </si>
  <si>
    <t>VERMEER MID ATLANTIC INC</t>
  </si>
  <si>
    <t xml:space="preserve">VICOM </t>
  </si>
  <si>
    <t xml:space="preserve">VIRGINIA ASSOCIATION OF COUNTIES GROUP SELF-INSURANCE RISK POOL (VACORP) </t>
  </si>
  <si>
    <t xml:space="preserve">4ALLPROMOS LLC </t>
  </si>
  <si>
    <t xml:space="preserve">A NEW ANGLE </t>
  </si>
  <si>
    <t xml:space="preserve">AKJ BOOKS/AKJ EDUCATION </t>
  </si>
  <si>
    <t xml:space="preserve">ARCADIA PUBLISHING INC </t>
  </si>
  <si>
    <t xml:space="preserve">ASHLAND BERRY FARM INC </t>
  </si>
  <si>
    <t xml:space="preserve">BENCHMARK EDUCATION CO </t>
  </si>
  <si>
    <t xml:space="preserve">BOOST PROMOTIONAL BRANDING </t>
  </si>
  <si>
    <t>BRIAN CURRY MAGIC, LLC</t>
  </si>
  <si>
    <t xml:space="preserve">BRUCE ALLYN LESH </t>
  </si>
  <si>
    <t xml:space="preserve">CHILDPLUS SOFTWARE </t>
  </si>
  <si>
    <t xml:space="preserve">CORPORATE IMPRINTS INC </t>
  </si>
  <si>
    <t xml:space="preserve">COUNCIL FOR EARLY CHILDHOOD PROFESSIONAL RECOGNITION </t>
  </si>
  <si>
    <t xml:space="preserve">CURTIS SWISHER </t>
  </si>
  <si>
    <t xml:space="preserve">DANK EATS LLC </t>
  </si>
  <si>
    <t xml:space="preserve">DIDAX EDUCATIONAL  RESOURCES INC </t>
  </si>
  <si>
    <t xml:space="preserve">DISPLAYS2GO </t>
  </si>
  <si>
    <t xml:space="preserve">EBAGS Inc. </t>
  </si>
  <si>
    <t>ELIZABETH E HENNING</t>
  </si>
  <si>
    <t xml:space="preserve">FIRST BOOK </t>
  </si>
  <si>
    <t xml:space="preserve">FLOCABULARY INC </t>
  </si>
  <si>
    <t xml:space="preserve">FRED PRYOR SEMINARS </t>
  </si>
  <si>
    <t xml:space="preserve">GALLMEYER PUMPKIN PATCH </t>
  </si>
  <si>
    <t xml:space="preserve">HANOVER VEGETABLE FARM </t>
  </si>
  <si>
    <t xml:space="preserve">HEINEMANN </t>
  </si>
  <si>
    <t xml:space="preserve">HILTON GARDEN INN CHARLOTTESVILLE VA </t>
  </si>
  <si>
    <t xml:space="preserve">HYATT REGENCY CHICAGO </t>
  </si>
  <si>
    <t xml:space="preserve">HYATT REGENCY COLUMBUS </t>
  </si>
  <si>
    <t xml:space="preserve">IPEVO INC </t>
  </si>
  <si>
    <t xml:space="preserve">JOSE J SANCHEZ </t>
  </si>
  <si>
    <t xml:space="preserve">LEADING WITHOUT EGO LLC </t>
  </si>
  <si>
    <t xml:space="preserve">LITTLE CAESARS OF RICHMOND INC </t>
  </si>
  <si>
    <t xml:space="preserve">MELISSA BERREY CONSULTING INC </t>
  </si>
  <si>
    <t xml:space="preserve">MURALS BY HAYDEN </t>
  </si>
  <si>
    <t>MyBoys3 Press</t>
  </si>
  <si>
    <t xml:space="preserve">NATIONAL BUSINESS FURNITURE LLC </t>
  </si>
  <si>
    <t xml:space="preserve">OBRIEN ASSOCIATES </t>
  </si>
  <si>
    <t xml:space="preserve">POSITIVE PROMOTIONS INC </t>
  </si>
  <si>
    <t xml:space="preserve">PRO LOOK SPORTSWEAR </t>
  </si>
  <si>
    <t xml:space="preserve">RAE PICA </t>
  </si>
  <si>
    <t>READ TO THEM</t>
  </si>
  <si>
    <t xml:space="preserve">READING RECOVERY COUNCIL OF NORTH AMERICA INC </t>
  </si>
  <si>
    <t>REGGIES GRILL</t>
  </si>
  <si>
    <t xml:space="preserve">REMIND101 INC </t>
  </si>
  <si>
    <t>ROMA  RISTORANTE ITALIANO</t>
  </si>
  <si>
    <t xml:space="preserve">ROMA RISTORANTE ITALIANO </t>
  </si>
  <si>
    <t xml:space="preserve">ROOMTAGZ COMPANY </t>
  </si>
  <si>
    <t xml:space="preserve">ROYAL PRINTING COMPANY </t>
  </si>
  <si>
    <t xml:space="preserve">RR BOOKS </t>
  </si>
  <si>
    <t>SCRIPPS NATIONAL SPELLING BEE INC261966</t>
  </si>
  <si>
    <t xml:space="preserve">STARFALL EDUCATION FOUNDATION </t>
  </si>
  <si>
    <t xml:space="preserve">STENHOUSE PUBLISHERS </t>
  </si>
  <si>
    <t xml:space="preserve">STONEWALL JACKSON HOTEL/CONF CTR t/a CRESTLINE HOT/RES INC </t>
  </si>
  <si>
    <t xml:space="preserve">SUCCESSFUL INNOVATIONS INC </t>
  </si>
  <si>
    <t xml:space="preserve">SWIFT CREEK MILL THEATRE </t>
  </si>
  <si>
    <t xml:space="preserve">THE FASTFOOD INVESTMENT GRP INC dba CLASSIC SANDWICHES/SUBS </t>
  </si>
  <si>
    <t xml:space="preserve">THE LIBRARY STORE INC </t>
  </si>
  <si>
    <t xml:space="preserve">THE PROPHET CORPORATION </t>
  </si>
  <si>
    <t xml:space="preserve">TIME FOR KIDS </t>
  </si>
  <si>
    <t xml:space="preserve">UNIVERSITY OF CONNECTICUT </t>
  </si>
  <si>
    <t xml:space="preserve">US TOY CO INC DBA CONSTRUCTIVE PLAYTHINGS </t>
  </si>
  <si>
    <t xml:space="preserve">VCMS </t>
  </si>
  <si>
    <t xml:space="preserve">VIRGINIA HEAD START ASSOCIATION </t>
  </si>
  <si>
    <t xml:space="preserve">VIRGINIA SCIENCE EDUCATION LEADERSHIP ASSOC (VSELA) </t>
  </si>
  <si>
    <t xml:space="preserve">ALIGNED CLINICAL AND EDUCATIONAL SERVICES </t>
  </si>
  <si>
    <t xml:space="preserve">ALLIED INSTRUCTIONAL SERVICES LLC </t>
  </si>
  <si>
    <t xml:space="preserve">AMDi </t>
  </si>
  <si>
    <t xml:space="preserve">ANDREW FRED BROWNING </t>
  </si>
  <si>
    <t xml:space="preserve">ATTAINMENT COMPANY INC </t>
  </si>
  <si>
    <t xml:space="preserve">Autism and Educational Diagnostics LLC </t>
  </si>
  <si>
    <t xml:space="preserve">BROOKES PUBLISHING CO. </t>
  </si>
  <si>
    <t xml:space="preserve">CARMEN COGLIO </t>
  </si>
  <si>
    <t xml:space="preserve">CARRIE N H HUMPHREY LLC </t>
  </si>
  <si>
    <t xml:space="preserve">Cochlear Americas </t>
  </si>
  <si>
    <t xml:space="preserve">COMPREHENSIVE ENT PC </t>
  </si>
  <si>
    <t xml:space="preserve">CURRICULUM ASSOCIATES LLC </t>
  </si>
  <si>
    <t xml:space="preserve">DAEDALUS TECHNOLOGIES INC </t>
  </si>
  <si>
    <t xml:space="preserve">ELIZABETH C RANGEL </t>
  </si>
  <si>
    <t xml:space="preserve">HAYRIYE NIL RANDJELOVIC </t>
  </si>
  <si>
    <t>Invo Healthcare Associates LLC</t>
  </si>
  <si>
    <t xml:space="preserve">IXL LEARNING INC </t>
  </si>
  <si>
    <t xml:space="preserve">LEARNING A-Z LLC </t>
  </si>
  <si>
    <t>MARBLESOFT dba LASERED PICS ASSISTIVE TECHNOLOGY</t>
  </si>
  <si>
    <t>MIAKO VILLANUEVA</t>
  </si>
  <si>
    <t xml:space="preserve">Mokhira Nomazova </t>
  </si>
  <si>
    <t xml:space="preserve">N2Y </t>
  </si>
  <si>
    <t xml:space="preserve">NATIONAL AUTISM RESOURCES </t>
  </si>
  <si>
    <t xml:space="preserve">OM PRAKASH ADHIKARI </t>
  </si>
  <si>
    <t xml:space="preserve">OMNIA KAMEL HAMDI </t>
  </si>
  <si>
    <t>PADOW'S HAMS AND DELI INC.</t>
  </si>
  <si>
    <t xml:space="preserve">PURPLE COMMUNICATIONS INC </t>
  </si>
  <si>
    <t xml:space="preserve">RELIAS LEARNING LLC </t>
  </si>
  <si>
    <t xml:space="preserve">RESEARCH PRESS CO </t>
  </si>
  <si>
    <t xml:space="preserve">RIFTON EQUIPMENT </t>
  </si>
  <si>
    <t xml:space="preserve">RIVERSIDE PUBLISHING CO </t>
  </si>
  <si>
    <t xml:space="preserve">SADIA MUGHAL </t>
  </si>
  <si>
    <t xml:space="preserve">Sensational Brain, LLC </t>
  </si>
  <si>
    <t xml:space="preserve">SOCIAL THINKING PUBLISHING </t>
  </si>
  <si>
    <t xml:space="preserve">STEMfinity </t>
  </si>
  <si>
    <t>SWEET &amp; SAVORY BY EMILY</t>
  </si>
  <si>
    <t xml:space="preserve">VASHIMA S HARRIS </t>
  </si>
  <si>
    <t xml:space="preserve">VIRGINIA COUNCIL OF ADMINISTRATORS OF SPECIAL EDUCATION(VCASE) </t>
  </si>
  <si>
    <t xml:space="preserve">WESTERN PSYCHOLOGICAL SERVICES or KIMM COMPANY </t>
  </si>
  <si>
    <t>WESTHAMPTON FAMILY PSYCHOLOGISTS PC</t>
  </si>
  <si>
    <t xml:space="preserve">WhyTry, LLC </t>
  </si>
  <si>
    <t xml:space="preserve">Essential Education </t>
  </si>
  <si>
    <t xml:space="preserve">DYNAMIC INC dba DYC SUPPLY CO </t>
  </si>
  <si>
    <t xml:space="preserve">HALL AUTOMOTIVE LLC </t>
  </si>
  <si>
    <t xml:space="preserve">NIGP </t>
  </si>
  <si>
    <t xml:space="preserve">SOUTHWEST PLASTIC BINDING COMPANY </t>
  </si>
  <si>
    <t>SPHERO INC</t>
  </si>
  <si>
    <t xml:space="preserve">TIERTIME CORPORATION </t>
  </si>
  <si>
    <t xml:space="preserve">VIRGINIA ASSOCIATION OF GOVERNMENTAL PURCHASING(VAGP) </t>
  </si>
  <si>
    <t xml:space="preserve">Maggie L. Walker Governor's School </t>
  </si>
  <si>
    <t xml:space="preserve">RICHMOND PUBLIC SCHOOLS </t>
  </si>
  <si>
    <t xml:space="preserve">GREAT ASPIRATIONS SCHOLARSHIP PROGRAM INC </t>
  </si>
  <si>
    <t xml:space="preserve">A+ COMPUTER SCIENCE </t>
  </si>
  <si>
    <t xml:space="preserve">ADORAMA INC </t>
  </si>
  <si>
    <t xml:space="preserve">ART 180 </t>
  </si>
  <si>
    <t>ASSOCIATION FOR MIDDLE LEVEL EDUCATION</t>
  </si>
  <si>
    <t xml:space="preserve">AVID CENTER </t>
  </si>
  <si>
    <t xml:space="preserve">BLACK HISTORY MUSEUM AND CULTURAL CENTER OF VIRGINIA INC </t>
  </si>
  <si>
    <t xml:space="preserve">CAMBRIDGE UNIVERSITY PRESS </t>
  </si>
  <si>
    <t xml:space="preserve">CB ENTERPRISES INC </t>
  </si>
  <si>
    <t xml:space="preserve">CHANELLO'S PIZZZA dba THE MUNCHIES </t>
  </si>
  <si>
    <t xml:space="preserve">CINDY MAE KILGORE JONES </t>
  </si>
  <si>
    <t xml:space="preserve">CLAYWORKS SUPPLIES INC </t>
  </si>
  <si>
    <t xml:space="preserve">ComplianceSigns.com </t>
  </si>
  <si>
    <t xml:space="preserve">DAVID COOGAN </t>
  </si>
  <si>
    <t xml:space="preserve">DURON CHAVIS </t>
  </si>
  <si>
    <t xml:space="preserve">EDURO LEARNING INC </t>
  </si>
  <si>
    <t xml:space="preserve">FARIA SYSTEMS INC </t>
  </si>
  <si>
    <t xml:space="preserve">FITNESS SOLUTIONS OF VIRGINIA </t>
  </si>
  <si>
    <t xml:space="preserve">FLAGS UNLIMITED INC </t>
  </si>
  <si>
    <t xml:space="preserve">FRONTIER CULTURE MUSEUM OF VIRGINIA </t>
  </si>
  <si>
    <t xml:space="preserve">HOPE ARMSTRONG ERB </t>
  </si>
  <si>
    <t xml:space="preserve">IB SOURCE </t>
  </si>
  <si>
    <t>KBI MUSIC SHOPPE LLC</t>
  </si>
  <si>
    <t xml:space="preserve">KUTA SOFTWARE LLC </t>
  </si>
  <si>
    <t>LAURA CANDLER WHITE</t>
  </si>
  <si>
    <t xml:space="preserve">LEARNING SCIENCES INTERNATIONAL LLC </t>
  </si>
  <si>
    <t xml:space="preserve">LEWIS GINTER BOTANICAL GARDENS </t>
  </si>
  <si>
    <t xml:space="preserve">LINDENMEYR MUNROE </t>
  </si>
  <si>
    <t xml:space="preserve">LISA AHERN HARPER </t>
  </si>
  <si>
    <t xml:space="preserve">M CATERING </t>
  </si>
  <si>
    <t xml:space="preserve">Minuteman Press </t>
  </si>
  <si>
    <t xml:space="preserve">MUSIC IN MOTION INC </t>
  </si>
  <si>
    <t xml:space="preserve">NATHAN A MILLER </t>
  </si>
  <si>
    <t xml:space="preserve">OS BRAKE INC </t>
  </si>
  <si>
    <t xml:space="preserve">RICHMOND JUSTICE INITIATIVE, INC. </t>
  </si>
  <si>
    <t xml:space="preserve">State University of Iowa </t>
  </si>
  <si>
    <t xml:space="preserve">SWEETWATER SOUND INC </t>
  </si>
  <si>
    <t xml:space="preserve">TAYLOR MUSIC INC </t>
  </si>
  <si>
    <t xml:space="preserve">THE ETIQUETTE AND PROTOCOL SCHOOL LLC </t>
  </si>
  <si>
    <t xml:space="preserve">THE UNIVERSITY OF TEXAS AT AUSTIN </t>
  </si>
  <si>
    <t xml:space="preserve">THRASHER JUSTAPOZ </t>
  </si>
  <si>
    <t xml:space="preserve">TUBA ESSENTIALS </t>
  </si>
  <si>
    <t xml:space="preserve">UKE 'N' ROLL LLC </t>
  </si>
  <si>
    <t xml:space="preserve">VIRGINIA COUNCIL OF TEACHERS OF MATHEMATICS </t>
  </si>
  <si>
    <t>VIRGINIA REPERTORY THEATRE</t>
  </si>
  <si>
    <t xml:space="preserve">VSTE CONFERENCE REGISTRATION </t>
  </si>
  <si>
    <t xml:space="preserve">WARDS SCIENCE </t>
  </si>
  <si>
    <t xml:space="preserve">WYNDHAM GRAND ORLANDO RESORT BONNET CREEK </t>
  </si>
  <si>
    <t xml:space="preserve">COLORADO DEPT OF HUMAN SERVICES </t>
  </si>
  <si>
    <t xml:space="preserve">COMBINED COMPUTER RESOURCE INCORPORATED </t>
  </si>
  <si>
    <t>COMMONWEALTH OF KENTUCKY</t>
  </si>
  <si>
    <t xml:space="preserve">COMMONWEALTH OF VIRGINIA-TREASURER OF VIRGINIA </t>
  </si>
  <si>
    <t xml:space="preserve">Courtyard Harrisonburg </t>
  </si>
  <si>
    <t xml:space="preserve">DEPARTMENT OF PUBLIC WELFARE </t>
  </si>
  <si>
    <t xml:space="preserve">Desco Industries </t>
  </si>
  <si>
    <t xml:space="preserve">eSchool Solutions LLC </t>
  </si>
  <si>
    <t xml:space="preserve">ID CARD GROUP </t>
  </si>
  <si>
    <t xml:space="preserve">INDEED, INC. </t>
  </si>
  <si>
    <t xml:space="preserve">MERIWETHER-GODSEY INC </t>
  </si>
  <si>
    <t xml:space="preserve">METROPOLITAN LIFE INSURANCE COMPANY </t>
  </si>
  <si>
    <t xml:space="preserve">Netchemia LLC </t>
  </si>
  <si>
    <t xml:space="preserve">Optima Behaviorial Health Services Inc. </t>
  </si>
  <si>
    <t xml:space="preserve">SHERATON GRAND AT WILD HORSE PASS </t>
  </si>
  <si>
    <t xml:space="preserve">SOUTH CAROLINA DEPARTMENT OF SOCIAL SERVICES </t>
  </si>
  <si>
    <t xml:space="preserve">STATE OF MAINE-OFFICE OF THE TREASURER </t>
  </si>
  <si>
    <t xml:space="preserve">VA ASSOC OF SCHOOL PERSONNEL ADMINISTRATORS(VASPA) </t>
  </si>
  <si>
    <t xml:space="preserve">VIRGINIA TECHNOLOGY EDUC ALUMNI ASSOC </t>
  </si>
  <si>
    <t xml:space="preserve">ENCYCLOPEDIA BRITANNICA </t>
  </si>
  <si>
    <t xml:space="preserve">MID ATLANTIC LIBRARY ALLIANCE INC (MALIA) </t>
  </si>
  <si>
    <t xml:space="preserve">SIRSI CORP DBA SIRSIDYNIX </t>
  </si>
  <si>
    <t xml:space="preserve">BRAIN POP t/a FWD MEDIA INC </t>
  </si>
  <si>
    <t xml:space="preserve">BRAINPOP LLC </t>
  </si>
  <si>
    <t xml:space="preserve">DISCOVERY EDUCATION </t>
  </si>
  <si>
    <t xml:space="preserve">GREGORY WESLEY WILLIAMS dba CHICK-FIL A AT WHITE OAK VILLAGE FSU02296 </t>
  </si>
  <si>
    <t>NEARPOD INC.</t>
  </si>
  <si>
    <t xml:space="preserve">PARROT INC </t>
  </si>
  <si>
    <t xml:space="preserve">SALLY BELL'S KITCHEN </t>
  </si>
  <si>
    <t xml:space="preserve">BORENSON AND ASSOCIATES INC </t>
  </si>
  <si>
    <t xml:space="preserve">PASCO SCIENTIFIC </t>
  </si>
  <si>
    <t>Mathematic and Science Center</t>
  </si>
  <si>
    <t xml:space="preserve">RICHMOND SCHOOL BOARD </t>
  </si>
  <si>
    <t xml:space="preserve">AMERICAN ENERGY RESTAURANT EQUIPMENT LLC </t>
  </si>
  <si>
    <t xml:space="preserve">CHEFS CHOICE RESTAURANT REPAIR INC </t>
  </si>
  <si>
    <t>FOOD EQUIPMENT MAINTENANCE CORPORATION</t>
  </si>
  <si>
    <t xml:space="preserve">JTM FOOD GROUP </t>
  </si>
  <si>
    <t xml:space="preserve">METALCRAFT INC </t>
  </si>
  <si>
    <t>Nutrislice Inc.</t>
  </si>
  <si>
    <t xml:space="preserve">RED WING SHOES BROOK </t>
  </si>
  <si>
    <t xml:space="preserve">TYSON FOODS INC </t>
  </si>
  <si>
    <t>ART WITH HEART</t>
  </si>
  <si>
    <t xml:space="preserve">BALLOONS BY EXTREME </t>
  </si>
  <si>
    <t xml:space="preserve">PEARSON VUE t/a NCS PEARSON INC </t>
  </si>
  <si>
    <t xml:space="preserve">DOMINION BUSINESS MACHINES INC </t>
  </si>
  <si>
    <t xml:space="preserve">MULTI-HEALTH SYSTEMS INC </t>
  </si>
  <si>
    <t xml:space="preserve">BEVERLY W LAMMAY </t>
  </si>
  <si>
    <t xml:space="preserve">HENRICO CHRISTMAS MOTHER COUNCIL </t>
  </si>
  <si>
    <t>ONIX NETWORKING CORPORATION</t>
  </si>
  <si>
    <t xml:space="preserve">RICH'S STITCHES INC </t>
  </si>
  <si>
    <t xml:space="preserve">MID-ATLANTIC COMMUNICATIONS </t>
  </si>
  <si>
    <t xml:space="preserve">Virginia Department of Education </t>
  </si>
  <si>
    <t xml:space="preserve">MEDI OF VIRGINIA </t>
  </si>
  <si>
    <t xml:space="preserve">ZASIO ENTERPRISES INC </t>
  </si>
  <si>
    <t xml:space="preserve">Verint Systems </t>
  </si>
  <si>
    <t xml:space="preserve">VIRGINIA ELECTRONIC STUDENT INFO SERV(VESIS) </t>
  </si>
  <si>
    <t xml:space="preserve">BARNES AND NOBLE COLLEGE BOOKSTORE </t>
  </si>
  <si>
    <t xml:space="preserve">JANE J BASKERVILLE </t>
  </si>
  <si>
    <t>MARRIOTT ST LOUIS GRAND</t>
  </si>
  <si>
    <t>THE CURTIS HOTEL</t>
  </si>
  <si>
    <t xml:space="preserve">NATIONAL ASSOCIATION OF SOCIAL WORKERS INC </t>
  </si>
  <si>
    <t xml:space="preserve">DAVINCI RESOURCE LLC </t>
  </si>
  <si>
    <t xml:space="preserve">EXQUISITE TASTE LLC </t>
  </si>
  <si>
    <t xml:space="preserve">LEARNING FORWARD t/a NATIONAL STAFF DEVELOPMENT COUNCIL </t>
  </si>
  <si>
    <t xml:space="preserve">NATIONAL ASSOCIATION FOR GIFTED CHILDREN(NAGC) </t>
  </si>
  <si>
    <t xml:space="preserve">NATIONAL ASSOCIATION OF SCHOOL PSYCHOLOGISTS INC </t>
  </si>
  <si>
    <t xml:space="preserve">The National Mentoring Partnership, Inc. </t>
  </si>
  <si>
    <t xml:space="preserve">TREASURER  VA TECH CE/VA TECH CONF &amp; PROF EDUC </t>
  </si>
  <si>
    <t xml:space="preserve">WALT DISNEY WORLD DOLPHIN </t>
  </si>
  <si>
    <t xml:space="preserve">WALT DISNEY WORLD SWAN </t>
  </si>
  <si>
    <t>CHESAPEAKE OCCUPATIONAL HEALTH SOLUTIONS</t>
  </si>
  <si>
    <t xml:space="preserve">GLAXOSMITHKLINC FINANCIAL </t>
  </si>
  <si>
    <t xml:space="preserve">JOYCE HUDDLESTON </t>
  </si>
  <si>
    <t xml:space="preserve">SANOFI PASTEUR INC </t>
  </si>
  <si>
    <t>Student Information Systems</t>
  </si>
  <si>
    <t xml:space="preserve">AMERICAN FAMILY FITNESS </t>
  </si>
  <si>
    <t xml:space="preserve">POLAR ELECTRO INC </t>
  </si>
  <si>
    <t xml:space="preserve">RAPIDWRISTBANDS.COM </t>
  </si>
  <si>
    <t xml:space="preserve">VA Association of School Superintendents </t>
  </si>
  <si>
    <t xml:space="preserve">FREEDOM SCIENTIFIC </t>
  </si>
  <si>
    <t xml:space="preserve">Gartner Inc. </t>
  </si>
  <si>
    <t xml:space="preserve">LESSONPIX INC </t>
  </si>
  <si>
    <t xml:space="preserve">PUBLIX SUPER MARKETS INC </t>
  </si>
  <si>
    <t xml:space="preserve">SAFARI BOOKS ONLINE LLC </t>
  </si>
  <si>
    <t xml:space="preserve">SCHOOLMESSENGER </t>
  </si>
  <si>
    <t xml:space="preserve">TEXTHELP INC </t>
  </si>
  <si>
    <t xml:space="preserve">TOBII DYNAVOX LLC </t>
  </si>
  <si>
    <t xml:space="preserve">Wallace Imports </t>
  </si>
  <si>
    <t xml:space="preserve">ZippSlip </t>
  </si>
  <si>
    <t xml:space="preserve">PANASONIC CORPORATION OF NORTH AMERICA </t>
  </si>
  <si>
    <t xml:space="preserve">TelVue CORPORATION </t>
  </si>
  <si>
    <t xml:space="preserve">THE EAST END LANDFILL LLC </t>
  </si>
  <si>
    <t xml:space="preserve">BONNIE BRAE CHURCH OF CHRIST </t>
  </si>
  <si>
    <t xml:space="preserve">COLUMBIAN CENTER </t>
  </si>
  <si>
    <t xml:space="preserve">INCLUSION SOLUTIONS LLC </t>
  </si>
  <si>
    <t xml:space="preserve">MANOR CARE HEALTH SERVICE </t>
  </si>
  <si>
    <t xml:space="preserve">MOUNT OLIVE BAPTIST CHURCH </t>
  </si>
  <si>
    <t xml:space="preserve">PRINTELECT t/a OWEN G DUNN CO </t>
  </si>
  <si>
    <t xml:space="preserve">THIRD CHURCH INC </t>
  </si>
  <si>
    <t xml:space="preserve">BEN FRANKLIN PRINTING CO </t>
  </si>
  <si>
    <t>VR SYSTEMS INC</t>
  </si>
  <si>
    <t xml:space="preserve">AMERICAN PAYROLL ASSOCIATION </t>
  </si>
  <si>
    <t xml:space="preserve">US BANK NATIONAL ASSOCIATION </t>
  </si>
  <si>
    <t xml:space="preserve">BROOKHOLLOW </t>
  </si>
  <si>
    <t xml:space="preserve">COUNTY OF HENRICO-GENERAL DISTRICT COURT </t>
  </si>
  <si>
    <t xml:space="preserve">INTERNATIONAL ASSOCIATION OF ASSESSING OFFICERS </t>
  </si>
  <si>
    <t xml:space="preserve">J D POWER </t>
  </si>
  <si>
    <t xml:space="preserve">KENNETH L JOYNER JR </t>
  </si>
  <si>
    <t xml:space="preserve">MERIT ADVISORS LLC </t>
  </si>
  <si>
    <t xml:space="preserve">COSTAR REALTY INFORMATION INC </t>
  </si>
  <si>
    <t xml:space="preserve">RICHARD NOREJKO </t>
  </si>
  <si>
    <t xml:space="preserve">TREASURER OF VIRGINIA-DEPARTMENT OF PROFESSIONAL AND OCCUPATIONAL REGULATION </t>
  </si>
  <si>
    <t xml:space="preserve">EXPERIAN MARKETING SOLUTIONS LLC </t>
  </si>
  <si>
    <t xml:space="preserve">MARSHALL &amp; SWIFT/BOECKH LLC </t>
  </si>
  <si>
    <t xml:space="preserve">BATTLEFIELD VETERINARY CLINIC </t>
  </si>
  <si>
    <t xml:space="preserve">CANINE DESIGN INC </t>
  </si>
  <si>
    <t xml:space="preserve">ICONEX LLC </t>
  </si>
  <si>
    <t>LDISCOVERY LLC</t>
  </si>
  <si>
    <t xml:space="preserve">NADA APPRAISAL GUIDES </t>
  </si>
  <si>
    <t xml:space="preserve">CP DEAN CO INC </t>
  </si>
  <si>
    <t xml:space="preserve">inREACH INC </t>
  </si>
  <si>
    <t>Community Risk Reduction</t>
  </si>
  <si>
    <t xml:space="preserve">GREEN PLAQUE LLC </t>
  </si>
  <si>
    <t xml:space="preserve">HONEYMAC INC </t>
  </si>
  <si>
    <t xml:space="preserve">TEMPERATURE CONTROL MECHANICAL SERVICES INC </t>
  </si>
  <si>
    <t xml:space="preserve">US Digital Designs, Inc. </t>
  </si>
  <si>
    <t>A PLUS MARINE SUPPLY INC. /187229</t>
  </si>
  <si>
    <t xml:space="preserve">DIVE RESCUE INTERNATIONAL INC </t>
  </si>
  <si>
    <t xml:space="preserve">ITI Holdings, Inc. </t>
  </si>
  <si>
    <t xml:space="preserve">HYDRA-RAM INC </t>
  </si>
  <si>
    <t xml:space="preserve">Herman Hudson </t>
  </si>
  <si>
    <t xml:space="preserve">POWER SYSTEMS INC </t>
  </si>
  <si>
    <t xml:space="preserve">3SPORTS </t>
  </si>
  <si>
    <t xml:space="preserve">ADVANCED COFFEE TECH SERV </t>
  </si>
  <si>
    <t xml:space="preserve">CUSTOM COMFORT BY WINN LTD </t>
  </si>
  <si>
    <t>FIREPRO INC</t>
  </si>
  <si>
    <t xml:space="preserve">MINERVA BUNKER GEAR CLEANERS CORP </t>
  </si>
  <si>
    <t xml:space="preserve">TUCKAHOE VOLUNTEER RESCUE SQUAD </t>
  </si>
  <si>
    <t xml:space="preserve">ASHLEY MARIE HOWDYSHELL </t>
  </si>
  <si>
    <t xml:space="preserve">CHESTER HOIST &amp; CRANE INC </t>
  </si>
  <si>
    <t>DESERT DIAMOND INDUSTRIES</t>
  </si>
  <si>
    <t>FROGGYS FOG LLC</t>
  </si>
  <si>
    <t xml:space="preserve">KATHY S BUTLER </t>
  </si>
  <si>
    <t xml:space="preserve">LAERDAL MEDICAL CORP </t>
  </si>
  <si>
    <t>FIELDS CONSULTING GROUP INC</t>
  </si>
  <si>
    <t xml:space="preserve">ALPINE SOFTWARE CORP </t>
  </si>
  <si>
    <t xml:space="preserve">JAMES L McLEMORE IV PC </t>
  </si>
  <si>
    <t>KEVIN M. SCHORK, PC</t>
  </si>
  <si>
    <t xml:space="preserve">Sommers Ulloa PLC </t>
  </si>
  <si>
    <t xml:space="preserve">US GREEN BUILDING COUNCIL </t>
  </si>
  <si>
    <t xml:space="preserve">ATLANTIC MACHINERY INC </t>
  </si>
  <si>
    <t xml:space="preserve">AUTOMOTIVE SHOP EQUIPMENT </t>
  </si>
  <si>
    <t xml:space="preserve">BLUE BIRD BUS SALES OF VIRGINIA </t>
  </si>
  <si>
    <t xml:space="preserve">COLONIAL FORD TRUCK SALES INCORPORATED </t>
  </si>
  <si>
    <t xml:space="preserve">EXCEL TRUCK GROUP </t>
  </si>
  <si>
    <t xml:space="preserve">MYERS TIRE SUPPLY </t>
  </si>
  <si>
    <t xml:space="preserve">Applied Maintenance Supplies &amp; Solutions, LLC </t>
  </si>
  <si>
    <t xml:space="preserve">AUTO AIR OF VIRGINIA INC </t>
  </si>
  <si>
    <t xml:space="preserve">AUTOTEK OF VA </t>
  </si>
  <si>
    <t xml:space="preserve">B&amp;C TRUCK SALES INC </t>
  </si>
  <si>
    <t xml:space="preserve">BG PRODUCTS OF CENTRAL VIRGINIA </t>
  </si>
  <si>
    <t xml:space="preserve">BILL TALLEY FORD INC </t>
  </si>
  <si>
    <t xml:space="preserve">BOBCAT OF RICHMOND </t>
  </si>
  <si>
    <t xml:space="preserve">CCP INDUSTRIES </t>
  </si>
  <si>
    <t xml:space="preserve">CENTRAL DIESEL INC </t>
  </si>
  <si>
    <t xml:space="preserve">CUSTOM HOSE &amp; FITTING A-PPS COMPANY </t>
  </si>
  <si>
    <t xml:space="preserve">DITCH WITCH OF VIRGINIA </t>
  </si>
  <si>
    <t xml:space="preserve">KAMAN INDUSTRIAL TECHNOLOGIES </t>
  </si>
  <si>
    <t xml:space="preserve">RUSSELL FENCE CO INC </t>
  </si>
  <si>
    <t xml:space="preserve">SAFE AIR SYSTEMS INC </t>
  </si>
  <si>
    <t xml:space="preserve">SOUTHERN ELECTRONICS INC </t>
  </si>
  <si>
    <t xml:space="preserve">TRANSAXLE LLC </t>
  </si>
  <si>
    <t xml:space="preserve">WEST BROAD HONDA </t>
  </si>
  <si>
    <t xml:space="preserve">ABACUS CORPORATION </t>
  </si>
  <si>
    <t xml:space="preserve">BOTTLING GROUP LLC </t>
  </si>
  <si>
    <t xml:space="preserve">BUCKEYE CLEANING CENTER RICHMOND </t>
  </si>
  <si>
    <t xml:space="preserve">CAPITOL GRANITE LLC </t>
  </si>
  <si>
    <t>COMMERCIAL ACOUSTICAL CEILINGS LLC</t>
  </si>
  <si>
    <t xml:space="preserve">ENTEROS DESIGN PC </t>
  </si>
  <si>
    <t xml:space="preserve">JOSEPH'SON GENERAL CONTRACTORS </t>
  </si>
  <si>
    <t xml:space="preserve">RIVER CITY ROOFING </t>
  </si>
  <si>
    <t xml:space="preserve">SIMMONS ROCKECHARLIE &amp; PRINCE INC </t>
  </si>
  <si>
    <t xml:space="preserve">SPACESAVER STORAGE SOLUTIONS LLC </t>
  </si>
  <si>
    <t xml:space="preserve">STEMMLE PLUMBING REPAIR INC </t>
  </si>
  <si>
    <t xml:space="preserve">WORK ENVIRONMENT ASSOCIATES INC </t>
  </si>
  <si>
    <t>AIRLINE HYDRAULICS CORP.</t>
  </si>
  <si>
    <t>ALL REPAIRS INC</t>
  </si>
  <si>
    <t>C &amp; E MECHANICAL CORP</t>
  </si>
  <si>
    <t>CAVALIER INC.</t>
  </si>
  <si>
    <t xml:space="preserve">CLARKE AQUATIC SERVICES INC </t>
  </si>
  <si>
    <t xml:space="preserve">G-WIRELESS TECHNOLOGIES SOLUTIONS LLC </t>
  </si>
  <si>
    <t xml:space="preserve">JAMES RIVER EQUIPMENT-CHESTER </t>
  </si>
  <si>
    <t xml:space="preserve">JLM ENTERPRISES OF VA INC dba WALKERS CARPETS &amp; INTERIORS </t>
  </si>
  <si>
    <t xml:space="preserve">JOHNSON HEALTH TECH NORTH AMERICA INC </t>
  </si>
  <si>
    <t>MCCOY WATER FILTER INC</t>
  </si>
  <si>
    <t xml:space="preserve">PIEDMONT PLASTICS INC </t>
  </si>
  <si>
    <t xml:space="preserve">POWER &amp; HEAT SYSTEMS INC </t>
  </si>
  <si>
    <t xml:space="preserve">SERVPRO NEW KENT </t>
  </si>
  <si>
    <t>STEVENS MAINTENANCE INC.</t>
  </si>
  <si>
    <t>THYSSENKRUPP ELEVATOR CORPORATION</t>
  </si>
  <si>
    <t xml:space="preserve">W W NASH &amp; SONS INC </t>
  </si>
  <si>
    <t xml:space="preserve">KONICA MINOLTA BUSINESS SOLUTIONS </t>
  </si>
  <si>
    <t xml:space="preserve">OFFIX LC </t>
  </si>
  <si>
    <t xml:space="preserve">SOUTHERN COPIER SALES &amp; SERVICES INC </t>
  </si>
  <si>
    <t>CAPITAL DIVISION INC</t>
  </si>
  <si>
    <t xml:space="preserve">ROBERT W. ADAMS, SR. </t>
  </si>
  <si>
    <t xml:space="preserve">ROY C DAWSON JR </t>
  </si>
  <si>
    <t xml:space="preserve">SUE A. CHENEY </t>
  </si>
  <si>
    <t xml:space="preserve">THOMAS M NUCKOLS </t>
  </si>
  <si>
    <t xml:space="preserve">THOMAS W HARTON </t>
  </si>
  <si>
    <t xml:space="preserve">JIRALDA RODRIQUEZ </t>
  </si>
  <si>
    <t xml:space="preserve">Maria C. Dominquez </t>
  </si>
  <si>
    <t xml:space="preserve">MCGUIRE WOODS LLP </t>
  </si>
  <si>
    <t xml:space="preserve">MCKESSON GENERAL MEDICAL </t>
  </si>
  <si>
    <t xml:space="preserve">MEDICAT LLC </t>
  </si>
  <si>
    <t xml:space="preserve">MSB COACH LLC </t>
  </si>
  <si>
    <t xml:space="preserve">NAVIA BENEFIT SOLUTIONS </t>
  </si>
  <si>
    <t xml:space="preserve">Nutzy's Rotary Funn Run </t>
  </si>
  <si>
    <t xml:space="preserve">SENTARA MEDICAL GROUP </t>
  </si>
  <si>
    <t xml:space="preserve">THE PLACE AT INNSBROOK  </t>
  </si>
  <si>
    <t xml:space="preserve">TRAINER'S WAREHOUSE </t>
  </si>
  <si>
    <t xml:space="preserve">PROFESSIONAL REHABILITATIVE OPTIONS INC </t>
  </si>
  <si>
    <t xml:space="preserve">INTEGRATED SECURITY TECHNOLOGIES INC </t>
  </si>
  <si>
    <t xml:space="preserve">PAETEC COMMUNICATIONS INC dba CAVALIER TELEPHONE LLC </t>
  </si>
  <si>
    <t xml:space="preserve">ACME TECHNICAL GROUP LLC </t>
  </si>
  <si>
    <t xml:space="preserve">AMERICAN REGISTRY FOR INTERNET NUMBERS LTD </t>
  </si>
  <si>
    <t xml:space="preserve">ARCUS LLC </t>
  </si>
  <si>
    <t xml:space="preserve">CHRISTIAN STEVEN SOFTWARE LLC </t>
  </si>
  <si>
    <t xml:space="preserve">COXCOM INC dba COX COMMUNICATIONS HAMPTON RDS LLC </t>
  </si>
  <si>
    <t xml:space="preserve">EIS TECHNOLOGIES </t>
  </si>
  <si>
    <t>EPLUS TECHNOLOGY INC</t>
  </si>
  <si>
    <t xml:space="preserve">ESRI INC </t>
  </si>
  <si>
    <t xml:space="preserve">MICROSOFT CORPORATION </t>
  </si>
  <si>
    <t xml:space="preserve">ORACLE AMERICA INC </t>
  </si>
  <si>
    <t xml:space="preserve">PEAK-RYZEX INC </t>
  </si>
  <si>
    <t xml:space="preserve">PICTOMETRY INTERNATIONAL CORP </t>
  </si>
  <si>
    <t xml:space="preserve">SANS INSTITUTE </t>
  </si>
  <si>
    <t xml:space="preserve">SINGLEWIRE SOFTWARE LLC </t>
  </si>
  <si>
    <t xml:space="preserve">ACL SERVICES LTD </t>
  </si>
  <si>
    <t xml:space="preserve">AGA RICHMOND(RICHMOND ASSOC OF GOVT ACCTS) </t>
  </si>
  <si>
    <t xml:space="preserve">Thomson Reuters (grc) Inc. c/o Thomson Reuters Corporation </t>
  </si>
  <si>
    <t xml:space="preserve">UPTIME SOLUTIONS PROFESSIONAL SERVICES GROUP INC </t>
  </si>
  <si>
    <t xml:space="preserve">AC TO GO Corporation </t>
  </si>
  <si>
    <t xml:space="preserve">ALLEN BUSINESS COMMUNICATIONS INC </t>
  </si>
  <si>
    <t xml:space="preserve">CHARM-TEX </t>
  </si>
  <si>
    <t xml:space="preserve">COOK'S DIRECT INC  </t>
  </si>
  <si>
    <t xml:space="preserve">D M JEFFERS INC </t>
  </si>
  <si>
    <t xml:space="preserve">DYNAMIC MOBILE IMAGING t/a BERGE &amp; BURROW ENTERPRISES </t>
  </si>
  <si>
    <t xml:space="preserve">SAM ASH MUSIC </t>
  </si>
  <si>
    <t xml:space="preserve">WELDING PROCESSES &amp; MECHANICAL INC </t>
  </si>
  <si>
    <t xml:space="preserve">BT CONFERENCING VIDEO INC </t>
  </si>
  <si>
    <t xml:space="preserve">NCJFCJ </t>
  </si>
  <si>
    <t xml:space="preserve">PROSHRED SECURITY OF RICHMOND </t>
  </si>
  <si>
    <t xml:space="preserve">WESTBURY PROPERTIES LLC </t>
  </si>
  <si>
    <t xml:space="preserve">THE CENTER FOR CHILD AND FAMILY SERVICES INC </t>
  </si>
  <si>
    <t xml:space="preserve">SETTY &amp; ASSOCIATES LTD </t>
  </si>
  <si>
    <t xml:space="preserve">BAKER &amp; TAYLOR LLC </t>
  </si>
  <si>
    <t xml:space="preserve">BAREFOOT PUPPETS </t>
  </si>
  <si>
    <t xml:space="preserve">BIBLIOTHECA LLC </t>
  </si>
  <si>
    <t xml:space="preserve">BOOKPAGE </t>
  </si>
  <si>
    <t>CHAMPIONSHIP CHESS OF GREATER RICHMOND LLC</t>
  </si>
  <si>
    <t xml:space="preserve">DEARREADER.COM </t>
  </si>
  <si>
    <t xml:space="preserve">DEENA WARNER DESIGN LLC </t>
  </si>
  <si>
    <t xml:space="preserve">E SCOTT BRODERICK </t>
  </si>
  <si>
    <t xml:space="preserve">EBSCO INDUSTRIES INC </t>
  </si>
  <si>
    <t xml:space="preserve">HANAAN KHABIR </t>
  </si>
  <si>
    <t xml:space="preserve">HENRICUS COLLEDGE (1619) </t>
  </si>
  <si>
    <t>INFO USA MARKETING dba INFOGROUP LIBRARY DIVISION</t>
  </si>
  <si>
    <t xml:space="preserve">JAMES TRAVIS ROBERTSON </t>
  </si>
  <si>
    <t xml:space="preserve">NMS IMAGING INC </t>
  </si>
  <si>
    <t xml:space="preserve">PAUL AWAD </t>
  </si>
  <si>
    <t xml:space="preserve">SAPIENT NITRO </t>
  </si>
  <si>
    <t xml:space="preserve">SPOTLESS WINDOW CLEANING COMPANY INC </t>
  </si>
  <si>
    <t>GREENWAY PRINT SOLUTIONS</t>
  </si>
  <si>
    <t xml:space="preserve">TRIZETTO PROVIDER SOLUTIONS, LLC </t>
  </si>
  <si>
    <t xml:space="preserve">BREMO LTC PHARMACY </t>
  </si>
  <si>
    <t xml:space="preserve">US PSYCHIATRIC REHAB ASSOCIATION(USPRA) </t>
  </si>
  <si>
    <t>ASHLEY FURNITURE HOMESTORE</t>
  </si>
  <si>
    <t xml:space="preserve">DISCOUNT MEDICAL SUPPLY </t>
  </si>
  <si>
    <t xml:space="preserve">THE ARC OF VIRGINIA </t>
  </si>
  <si>
    <t xml:space="preserve">VALUE CITY FURNITURE </t>
  </si>
  <si>
    <t xml:space="preserve">ASCENDING DOVE CARE FACILITY INC </t>
  </si>
  <si>
    <t xml:space="preserve">GOOD NEIGHBOR DAY TREATMENT SERVICES </t>
  </si>
  <si>
    <t xml:space="preserve">NEGRIL INC </t>
  </si>
  <si>
    <t xml:space="preserve">RIGGINS DAY SUPPORT LLC </t>
  </si>
  <si>
    <t xml:space="preserve">SUPPORTED EMPLOYMENT OF VA INC </t>
  </si>
  <si>
    <t>THE FAISON CENTER INC</t>
  </si>
  <si>
    <t xml:space="preserve">TIME IN TRANSIT </t>
  </si>
  <si>
    <t xml:space="preserve">CHAMPAGNE TASTE CATERING </t>
  </si>
  <si>
    <t xml:space="preserve">eSPECIAL NEEDS LLC </t>
  </si>
  <si>
    <t xml:space="preserve">ABC HEALTH CARE </t>
  </si>
  <si>
    <t xml:space="preserve">FIND YOUR VOICE LLC </t>
  </si>
  <si>
    <t xml:space="preserve">RAPPAHANNOCK GENERAL HOSPITAL </t>
  </si>
  <si>
    <t xml:space="preserve">FIDURA &amp; ASSOCIATES INC </t>
  </si>
  <si>
    <t xml:space="preserve">BARCO PRODUCTS CO </t>
  </si>
  <si>
    <t xml:space="preserve">CUSTOMINK </t>
  </si>
  <si>
    <t xml:space="preserve">MOBILITY SUPERCENTER, MOBILITY CENTER OF VIRGINIA </t>
  </si>
  <si>
    <t xml:space="preserve">MOUNT RODGERS COMMUNITY SERVICES BOARD </t>
  </si>
  <si>
    <t xml:space="preserve">WOODMAN WEST PRESERVATION LP </t>
  </si>
  <si>
    <t xml:space="preserve">WRAP &amp; RECOVERY BOOKS </t>
  </si>
  <si>
    <t xml:space="preserve">CREATIVE CULTURAL COMMUNICATIONS </t>
  </si>
  <si>
    <t xml:space="preserve">COMMUNITY COALITIONS OF VIRGINIA(CCOVA) </t>
  </si>
  <si>
    <t xml:space="preserve">ABL-A BETTER LOOK HOME IMPROVEMENT &amp; CONSTRUCTION INC </t>
  </si>
  <si>
    <t xml:space="preserve">BAY TRANSIT </t>
  </si>
  <si>
    <t xml:space="preserve">GUIRKIN PLUMBING </t>
  </si>
  <si>
    <t xml:space="preserve">MIDDLETON HEATING &amp; AIR </t>
  </si>
  <si>
    <t xml:space="preserve">VIRGINIA AUTOMATIC DOOR CO INC </t>
  </si>
  <si>
    <t xml:space="preserve">VIRGINIA NATURAL GAS  COMPANY </t>
  </si>
  <si>
    <t xml:space="preserve">ARAMARK SPORTS &amp; ENTERTAINMENT </t>
  </si>
  <si>
    <t xml:space="preserve">SAARA OF VIRGINIA INC </t>
  </si>
  <si>
    <t xml:space="preserve">MST SERVICES LLC </t>
  </si>
  <si>
    <t xml:space="preserve">ASIAN AMERICAN SOCIETY OF CENTRAL VIRGINIA </t>
  </si>
  <si>
    <t xml:space="preserve">BETTER HOUSING COALITION </t>
  </si>
  <si>
    <t xml:space="preserve">CHILDRENS HOSPITAL </t>
  </si>
  <si>
    <t xml:space="preserve">HENRICO COUNTY COMMUNITY PARTNERS INC </t>
  </si>
  <si>
    <t xml:space="preserve">SENIOR CONNECTIONS-THE CAPITAL AREA AGENCY-AGING </t>
  </si>
  <si>
    <t xml:space="preserve">SPORTS BACKERS </t>
  </si>
  <si>
    <t xml:space="preserve">THE ARTS COUNCIL OF RICHMOND </t>
  </si>
  <si>
    <t xml:space="preserve">THE ROSE GROUP FOR CROSS CULTURAL UNDERSTANDING </t>
  </si>
  <si>
    <t xml:space="preserve">VIRGINIA UNION UNIVERSITY </t>
  </si>
  <si>
    <t xml:space="preserve">APCO INTERNATIONAL INC </t>
  </si>
  <si>
    <t xml:space="preserve">FOXMORE PROCESS SERVERS INC </t>
  </si>
  <si>
    <t xml:space="preserve">NATIONAL EMERGENCY NUMBER ASSOCIATION </t>
  </si>
  <si>
    <t xml:space="preserve">POLICE EXECUTIVE RESEARCH FORUM </t>
  </si>
  <si>
    <t xml:space="preserve">VIRGINIA ASSOCIATION OF CHIEFS OF POLICE (VACP) </t>
  </si>
  <si>
    <t xml:space="preserve">CHENAULT VETERINARY SERVICE INC </t>
  </si>
  <si>
    <t xml:space="preserve">DOCTOR KATHYS MOBILE PET CARE INC </t>
  </si>
  <si>
    <t xml:space="preserve">LOCKE A TAYLOR DVM INC </t>
  </si>
  <si>
    <t xml:space="preserve">METRO RESTAURANT &amp; JANITORIAL SUPPLIES INC </t>
  </si>
  <si>
    <t xml:space="preserve">VIRGINIA VETERINARY CENTERS </t>
  </si>
  <si>
    <t xml:space="preserve">VANGUARD INDUSTRIES WEST INC </t>
  </si>
  <si>
    <t xml:space="preserve">ACCESS DATA CORP </t>
  </si>
  <si>
    <t>COVERTTRACK GROUP INC</t>
  </si>
  <si>
    <t xml:space="preserve">APPLE FORD OF LYNCHBURG </t>
  </si>
  <si>
    <t xml:space="preserve">BLACKLIGHT.COM </t>
  </si>
  <si>
    <t xml:space="preserve">EXCELERATE TECHNOLOGY INC </t>
  </si>
  <si>
    <t xml:space="preserve">FILE OF LIFE FOUNDATION INC </t>
  </si>
  <si>
    <t xml:space="preserve">BANKS GASKINS LP </t>
  </si>
  <si>
    <t xml:space="preserve">INSTITUTE FOR PERSONALITY &amp; ABILITY TESTING INC </t>
  </si>
  <si>
    <t xml:space="preserve">IPMA-HR </t>
  </si>
  <si>
    <t xml:space="preserve">CUMMINS-ALLISON CORPORATION </t>
  </si>
  <si>
    <t xml:space="preserve">DENNIS TOWING &amp; RECOVERY </t>
  </si>
  <si>
    <t xml:space="preserve">DIAMOND D's TOWING t/a DONALD RAY MATTHEWS </t>
  </si>
  <si>
    <t xml:space="preserve">Great Deals Towing </t>
  </si>
  <si>
    <t>INTAPOL INDUSTRIES INC</t>
  </si>
  <si>
    <t xml:space="preserve">JIMMIE MUSCATELLOS UNIFORM CENTER </t>
  </si>
  <si>
    <t xml:space="preserve">MOTOR COWBOY </t>
  </si>
  <si>
    <t xml:space="preserve">ON TIME TOWING INC </t>
  </si>
  <si>
    <t xml:space="preserve">PEACO TOWING INC </t>
  </si>
  <si>
    <t xml:space="preserve">PRO STAT INC </t>
  </si>
  <si>
    <t xml:space="preserve">Shanks, Inc. </t>
  </si>
  <si>
    <t xml:space="preserve">SID'S TOWING </t>
  </si>
  <si>
    <t xml:space="preserve">V L Carter Tire &amp; Auto </t>
  </si>
  <si>
    <t xml:space="preserve">ADS INC t/a ATLANTIC DIVING SUPPLY INC </t>
  </si>
  <si>
    <t xml:space="preserve">INSTITUTE OF POLICE TECHNOLOGY &amp; MANAGEMENT </t>
  </si>
  <si>
    <t xml:space="preserve">JOHN E REID &amp; ASSO </t>
  </si>
  <si>
    <t xml:space="preserve">NORTH CAROLINA STATE UNIVERSITY </t>
  </si>
  <si>
    <t xml:space="preserve">VIRGINIA CENTER FOR POLICING INNOVATION </t>
  </si>
  <si>
    <t xml:space="preserve">AQUAFIX INC </t>
  </si>
  <si>
    <t xml:space="preserve">CIMTEC AUTOMATION LLC </t>
  </si>
  <si>
    <t xml:space="preserve">LAMOTTE COMPANY </t>
  </si>
  <si>
    <t xml:space="preserve">SOUTHSIDE FUEL </t>
  </si>
  <si>
    <t xml:space="preserve">Ballato Law Firm P.C. </t>
  </si>
  <si>
    <t xml:space="preserve">BROWN &amp; CALDWELL </t>
  </si>
  <si>
    <t>Dunn Gas Company</t>
  </si>
  <si>
    <t xml:space="preserve">ETHOSOFT INC </t>
  </si>
  <si>
    <t xml:space="preserve">EWT Holdings III Corp dba Evoqua Water Technologies LLC </t>
  </si>
  <si>
    <t xml:space="preserve">MCI COMMUNICATIONS SERVICES INC </t>
  </si>
  <si>
    <t xml:space="preserve">SYSTEMS EAST INC </t>
  </si>
  <si>
    <t xml:space="preserve">TIDEWATER UTILITY CONSTRUCTION INC </t>
  </si>
  <si>
    <t xml:space="preserve">TOTAL ENVIRONMENTAL CONCEPTS INC </t>
  </si>
  <si>
    <t xml:space="preserve">AMERICAN WATER WORKS ASSOCIATION </t>
  </si>
  <si>
    <t xml:space="preserve">CONSOLIDATED STERILIZER SYSTEMS </t>
  </si>
  <si>
    <t xml:space="preserve">Stantec Consulting Services Inc </t>
  </si>
  <si>
    <t xml:space="preserve">WATERISAC (WATER INFORMATION SHARING AND ANALYSIS CENTER) </t>
  </si>
  <si>
    <t xml:space="preserve">DOUBLETREE BY HILTON PORTLAND </t>
  </si>
  <si>
    <t>ESSEX CONCRETE CORPORATION</t>
  </si>
  <si>
    <t xml:space="preserve">Analytical Technology, Inc. </t>
  </si>
  <si>
    <t xml:space="preserve">ATLANTIC IRRIGATION SPECIALTIES INC </t>
  </si>
  <si>
    <t>ATLANTIC SAFETY LLC</t>
  </si>
  <si>
    <t xml:space="preserve">CHESAPEAKE BAY DIVING INC </t>
  </si>
  <si>
    <t xml:space="preserve">CR CONSULTING SERVICES INC </t>
  </si>
  <si>
    <t xml:space="preserve">POWER SYSTEMS ENGINEERING </t>
  </si>
  <si>
    <t xml:space="preserve">SOUTHERN AIR INC </t>
  </si>
  <si>
    <t xml:space="preserve">TENCARVA MACHINERY COMPANY </t>
  </si>
  <si>
    <t xml:space="preserve">TUCKAHOE LANDSCAPING AND LAWN CARE INC </t>
  </si>
  <si>
    <t xml:space="preserve">WILSON MECHANICAL SERVICE LLC </t>
  </si>
  <si>
    <t xml:space="preserve">AUXO MEDICAL LLC </t>
  </si>
  <si>
    <t xml:space="preserve">COMPASS RESOURCES LLC </t>
  </si>
  <si>
    <t>INORGANIC VENTURES</t>
  </si>
  <si>
    <t xml:space="preserve">SKALAR INC </t>
  </si>
  <si>
    <t xml:space="preserve">TREASURER OF VIRGINIA-DCLS </t>
  </si>
  <si>
    <t xml:space="preserve">AMERICAN SOCIETY OF CIVIL ENGINEERS/MEMBERSHIP </t>
  </si>
  <si>
    <t xml:space="preserve">EDUCATION &amp; TRAINING SERVICES LLC </t>
  </si>
  <si>
    <t xml:space="preserve">RED WING SHOES CHESTER </t>
  </si>
  <si>
    <t xml:space="preserve">HALO BRANDED SOLUTIONS INC </t>
  </si>
  <si>
    <t xml:space="preserve">ACUITY SPECIALTY PRODUCTS </t>
  </si>
  <si>
    <t xml:space="preserve">ALFA LAVAL INC </t>
  </si>
  <si>
    <t xml:space="preserve">CAROTEK INC </t>
  </si>
  <si>
    <t xml:space="preserve">COMPUTER &amp; SCALE TECH SERVICES INC </t>
  </si>
  <si>
    <t xml:space="preserve">ENGINEERING PRODUCTS AND CONTROLS INC </t>
  </si>
  <si>
    <t xml:space="preserve">FILTER PRODUCTS CO </t>
  </si>
  <si>
    <t xml:space="preserve">HARLAN CONSTRUCTION COMPANY INC </t>
  </si>
  <si>
    <t xml:space="preserve">HOYA VISION CARE </t>
  </si>
  <si>
    <t xml:space="preserve">LIGHTNING SYSTEMS OF VA LLC </t>
  </si>
  <si>
    <t xml:space="preserve">MISTRAS GROUP INC SERVICES DIVISION </t>
  </si>
  <si>
    <t xml:space="preserve">N W MARTIN AND BROS INC </t>
  </si>
  <si>
    <t xml:space="preserve">NORTHERN SAFETY CO INC </t>
  </si>
  <si>
    <t xml:space="preserve">PENHALL COMPANY </t>
  </si>
  <si>
    <t xml:space="preserve">RESA POWER SOLUTIONS LLC </t>
  </si>
  <si>
    <t xml:space="preserve">REUTER &amp; HANNEY INC </t>
  </si>
  <si>
    <t xml:space="preserve">ROSEMOUNT INC </t>
  </si>
  <si>
    <t xml:space="preserve">SHERWOOD-LOGAN &amp; ASSOC </t>
  </si>
  <si>
    <t>SID VENTURES dba AFFORDABLE WIPERS</t>
  </si>
  <si>
    <t xml:space="preserve">SYNAGRO SOUTH LLC </t>
  </si>
  <si>
    <t xml:space="preserve">Xylem Water Solutions USA Inc. </t>
  </si>
  <si>
    <t xml:space="preserve">RI-TEC INDUSTRIAL PRODUCTS </t>
  </si>
  <si>
    <t xml:space="preserve">THERMACO INC </t>
  </si>
  <si>
    <t xml:space="preserve">GONE 4 GOOD SHRED </t>
  </si>
  <si>
    <t xml:space="preserve">ATLANTIC PUMP &amp; EQUIPMENT CO INC </t>
  </si>
  <si>
    <t xml:space="preserve">AUTOMATIC CONTROLS OF VIRGINIA INC </t>
  </si>
  <si>
    <t xml:space="preserve">BADGER DAYLIGHTING CORP </t>
  </si>
  <si>
    <t>CROM, LLC dba CROM COATINGS</t>
  </si>
  <si>
    <t xml:space="preserve">EATON CORPORATION </t>
  </si>
  <si>
    <t xml:space="preserve">PATTERSON CONSTRUCTION CO INC </t>
  </si>
  <si>
    <t xml:space="preserve">QUANTUM CONTROLS INC </t>
  </si>
  <si>
    <t xml:space="preserve">RICHMOND SECURITY INC </t>
  </si>
  <si>
    <t xml:space="preserve">SERPENTIX CONVEYOR CORP </t>
  </si>
  <si>
    <t xml:space="preserve">TOWN HALL PAINTING CORP </t>
  </si>
  <si>
    <t xml:space="preserve">GE INTELLIGENT PLATFORMS INC </t>
  </si>
  <si>
    <t xml:space="preserve">N HARRIS COMPUTER CORPORATION </t>
  </si>
  <si>
    <t xml:space="preserve">ROUTESMART TECHNOLOGIES </t>
  </si>
  <si>
    <t xml:space="preserve">WEBNETTRAINING LLC </t>
  </si>
  <si>
    <t xml:space="preserve">AMERICAN HIGHWAY PROD LTD </t>
  </si>
  <si>
    <t xml:space="preserve">BINGHAM &amp; TAYLOR </t>
  </si>
  <si>
    <t xml:space="preserve">DETROIT INDUSTRIAL TOOL </t>
  </si>
  <si>
    <t xml:space="preserve">TEXAS REFINERY CORPORATION </t>
  </si>
  <si>
    <t xml:space="preserve">BROOKMEADE SOD FARM INC </t>
  </si>
  <si>
    <t xml:space="preserve">MOBILE DREDGING &amp; VIDEO PIPE INC </t>
  </si>
  <si>
    <t xml:space="preserve">SEWER EQUIPMENT CO OF AMERICA </t>
  </si>
  <si>
    <t xml:space="preserve">VIDEO PIPE SERVICES INC </t>
  </si>
  <si>
    <t xml:space="preserve">E H WACHS COMPANY </t>
  </si>
  <si>
    <t xml:space="preserve">MORSE WATCHMANS INC </t>
  </si>
  <si>
    <t xml:space="preserve">VANGUARD UTILITY SERVICE INC </t>
  </si>
  <si>
    <t xml:space="preserve">DOUGLAS TILLER JR dba D&amp;R ENTERPRISE </t>
  </si>
  <si>
    <t xml:space="preserve">M&amp;M INDUSTRIES INC </t>
  </si>
  <si>
    <t xml:space="preserve">AUSTIN BROCKENBROUGH AND ASSOCIATES LLP </t>
  </si>
  <si>
    <t xml:space="preserve">B&amp;B Signal Co., LLC </t>
  </si>
  <si>
    <t xml:space="preserve">BROOKS &amp; COMPANY GENERAL CONTRACTORS INC </t>
  </si>
  <si>
    <t xml:space="preserve">DOMINION REAL ESTATE SERVICES </t>
  </si>
  <si>
    <t xml:space="preserve">LANDAUER INC </t>
  </si>
  <si>
    <t xml:space="preserve">VENTURE ELECTRIC COMPANY </t>
  </si>
  <si>
    <t xml:space="preserve">BEN MEADOWS COMPANY </t>
  </si>
  <si>
    <t>AMERICAN TRAFFIC SAFETY SERVICES ASSOCIATION</t>
  </si>
  <si>
    <t xml:space="preserve">BRANSCOME INC dba BRANSCOME RICHMOND </t>
  </si>
  <si>
    <t xml:space="preserve">BRUSKE PRODUCTS </t>
  </si>
  <si>
    <t xml:space="preserve">H &amp; E EQUIPMENT EXCHANGE LLC- H &amp; E EQUIPMENT SERVICES INC </t>
  </si>
  <si>
    <t xml:space="preserve">HURRICANE FENCE CO </t>
  </si>
  <si>
    <t xml:space="preserve">LAYNE INLINER LLC </t>
  </si>
  <si>
    <t xml:space="preserve">RECO BIOTECHNOLOGY t/a VA AMER INDUS INC </t>
  </si>
  <si>
    <t>Wastewater Diversion Systems Inc</t>
  </si>
  <si>
    <t xml:space="preserve">AMERICAN PUBLIC WORKS ASSOC </t>
  </si>
  <si>
    <t xml:space="preserve">ATLANTIC LIFT SYSTEMS INC </t>
  </si>
  <si>
    <t xml:space="preserve">BUYDIG.COM </t>
  </si>
  <si>
    <t xml:space="preserve">FLINT TRADING INC </t>
  </si>
  <si>
    <t xml:space="preserve">JAMAR TECHNOLOGIES INC </t>
  </si>
  <si>
    <t xml:space="preserve">JOSEPH T RYERSON &amp; SON INC </t>
  </si>
  <si>
    <t xml:space="preserve">PENNSYLVANIA WIPING MATERIALS CO </t>
  </si>
  <si>
    <t xml:space="preserve">SHANNON-BAUM INC </t>
  </si>
  <si>
    <t xml:space="preserve">THE TRIPLEX GROUP LLC </t>
  </si>
  <si>
    <t xml:space="preserve">TRAFCON INDUSTRIES INC </t>
  </si>
  <si>
    <t>UNITED SITE SERVICES OF MARYLAND INC</t>
  </si>
  <si>
    <t xml:space="preserve">VULCAN INC dba VULCAN SIGNS </t>
  </si>
  <si>
    <t xml:space="preserve">INTERNATIONAL RIGHT OF WAY ASSOCIATION </t>
  </si>
  <si>
    <t xml:space="preserve">ANNE D STERLING </t>
  </si>
  <si>
    <t>Backyard Tees LLC</t>
  </si>
  <si>
    <t xml:space="preserve">BENTLEY WELLINGTON INC </t>
  </si>
  <si>
    <t xml:space="preserve">ICON SIGN AND LIGHTING  </t>
  </si>
  <si>
    <t xml:space="preserve">MID ATLANTIC TURFGRASS EXPO </t>
  </si>
  <si>
    <t xml:space="preserve">NATIONAL ASSOCIATION OF SPORTS COMMISSIONS </t>
  </si>
  <si>
    <t>PIONEER DRAMA SERVICE</t>
  </si>
  <si>
    <t xml:space="preserve">PUBLIC RELATIONS SOCIETY OF AMERICA INC </t>
  </si>
  <si>
    <t>ANGELS PAVING &amp; SEALING INC</t>
  </si>
  <si>
    <t>DRILL &amp; FILL MFG LLC</t>
  </si>
  <si>
    <t xml:space="preserve">IMPERIAL </t>
  </si>
  <si>
    <t xml:space="preserve">ROGER RIGGLE </t>
  </si>
  <si>
    <t>VIRGINIA SAND &amp; STONE LLC</t>
  </si>
  <si>
    <t xml:space="preserve">WOOD STARTER AND ALTERNATOR INC </t>
  </si>
  <si>
    <t xml:space="preserve">DOODYCALLS </t>
  </si>
  <si>
    <t xml:space="preserve">NOVA OF VIRGINIA AQUATICS INC </t>
  </si>
  <si>
    <t xml:space="preserve">COSTEN FLOORS INC </t>
  </si>
  <si>
    <t xml:space="preserve">FENCING UNLIMITED </t>
  </si>
  <si>
    <t xml:space="preserve">KD KANOPY </t>
  </si>
  <si>
    <t xml:space="preserve">SATOR SOCCER/THE SAY SOCCER STORE </t>
  </si>
  <si>
    <t xml:space="preserve">SUPERIOR DISTRIBUTION-TOP-SIDE RICHMOND  </t>
  </si>
  <si>
    <t xml:space="preserve">TIM EVANS INC </t>
  </si>
  <si>
    <t xml:space="preserve">BALLOS PRECISION MACHINE </t>
  </si>
  <si>
    <t xml:space="preserve">BARRANGER &amp; CO INC </t>
  </si>
  <si>
    <t xml:space="preserve">GAMMON WELL COMPANY INC </t>
  </si>
  <si>
    <t xml:space="preserve">HARBOR DREDGE AND DOCK </t>
  </si>
  <si>
    <t xml:space="preserve">SOLITUDE LAKE MANAGEMENT </t>
  </si>
  <si>
    <t xml:space="preserve">UNDERPRESSURE INC </t>
  </si>
  <si>
    <t xml:space="preserve">UPTOWN NEON </t>
  </si>
  <si>
    <t xml:space="preserve">CANTO USA LLC </t>
  </si>
  <si>
    <t xml:space="preserve">CSC EQUIPMENT &amp; SUPPLY CO </t>
  </si>
  <si>
    <t xml:space="preserve">HOLOHIL SYSTEMS LTD </t>
  </si>
  <si>
    <t xml:space="preserve">LIFETIME PRODUCTS INC </t>
  </si>
  <si>
    <t xml:space="preserve">MEADOWVIEW BIOLOGICAL RESEARCH STATION INC  </t>
  </si>
  <si>
    <t xml:space="preserve">RIBBONS &amp; ROLLS INC </t>
  </si>
  <si>
    <t xml:space="preserve">SANDY'S PLANTS INC </t>
  </si>
  <si>
    <t>ALISON MILNE EICHLER</t>
  </si>
  <si>
    <t xml:space="preserve">BARRY F GREEN </t>
  </si>
  <si>
    <t>BYGONES VINTAGE CLOTHING /183783</t>
  </si>
  <si>
    <t>DOUGLAS S. MARSHALL</t>
  </si>
  <si>
    <t xml:space="preserve">FLOW THEORY LLC </t>
  </si>
  <si>
    <t xml:space="preserve">FUN EXPRESS </t>
  </si>
  <si>
    <t xml:space="preserve">HEATHER JAQUEZ MUSIC </t>
  </si>
  <si>
    <t xml:space="preserve">Hobby Hill Farm Fresh LLC </t>
  </si>
  <si>
    <t xml:space="preserve">Jack Price </t>
  </si>
  <si>
    <t xml:space="preserve">JADEANS SMOKN SIX O LLC </t>
  </si>
  <si>
    <t xml:space="preserve">JOHN M HARDY </t>
  </si>
  <si>
    <t xml:space="preserve">JONATHAN J DERRICOTT </t>
  </si>
  <si>
    <t xml:space="preserve">JUMPSTARZ LLC </t>
  </si>
  <si>
    <t xml:space="preserve">Kimberly Kellog Towne </t>
  </si>
  <si>
    <t xml:space="preserve">KINGS OF SWING INC </t>
  </si>
  <si>
    <t xml:space="preserve">LAURA F FOLLMER </t>
  </si>
  <si>
    <t xml:space="preserve">LORI BETH SEMAN </t>
  </si>
  <si>
    <t xml:space="preserve">PEAK EXPERIENCES INC </t>
  </si>
  <si>
    <t>RAINBOWMAKER MUSIC</t>
  </si>
  <si>
    <t xml:space="preserve">RANDOM PLAY PRODUCTIONS </t>
  </si>
  <si>
    <t xml:space="preserve">Randy P. Abernathy </t>
  </si>
  <si>
    <t>REBECCA S HOPKINS</t>
  </si>
  <si>
    <t xml:space="preserve">Ryan Imirie </t>
  </si>
  <si>
    <t>SHEILA RUSS</t>
  </si>
  <si>
    <t xml:space="preserve">THE CARPENTER GROUP INC </t>
  </si>
  <si>
    <t xml:space="preserve">WILLIAMS BAKERY INC </t>
  </si>
  <si>
    <t xml:space="preserve">GOLDEN OPENINGS </t>
  </si>
  <si>
    <t xml:space="preserve">BLUE SKY PUPPET THEATRE INC </t>
  </si>
  <si>
    <t>COOL GLOW LLC</t>
  </si>
  <si>
    <t>DARE DEVIL DOGS LLC</t>
  </si>
  <si>
    <t xml:space="preserve">ELEGBA FOLKLORE SOCIETY INC </t>
  </si>
  <si>
    <t xml:space="preserve">FIRST CLASS BALLOONS </t>
  </si>
  <si>
    <t xml:space="preserve">LONE STAR CANDLE SUPPLY INC </t>
  </si>
  <si>
    <t>REBECCA T. BLAKE</t>
  </si>
  <si>
    <t xml:space="preserve">THOMAS E STANLEY &amp; SONS INC </t>
  </si>
  <si>
    <t xml:space="preserve">VIRGINIA RECREATION AND PARK SOCIETY </t>
  </si>
  <si>
    <t xml:space="preserve">WISTERIA D PERRY </t>
  </si>
  <si>
    <t xml:space="preserve">RICHMOND MAGAZINE </t>
  </si>
  <si>
    <t xml:space="preserve">TIME TECHNOLOGIES INC </t>
  </si>
  <si>
    <t xml:space="preserve">BULLDOG FIELD EQUIPMENT t/a CATHERINE L KROPFF </t>
  </si>
  <si>
    <t xml:space="preserve">CH DESIGNS LLC </t>
  </si>
  <si>
    <t xml:space="preserve">DOG WASTE DEPOT </t>
  </si>
  <si>
    <t xml:space="preserve">PIONEER MANUFACTURING </t>
  </si>
  <si>
    <t xml:space="preserve">ROLYAN BUOYS </t>
  </si>
  <si>
    <t xml:space="preserve">TRAFx RESEARCH LTD </t>
  </si>
  <si>
    <t xml:space="preserve">AMERICAN JAIL ASSOCIATION </t>
  </si>
  <si>
    <t xml:space="preserve">GOLDEN RULE CREATIONS </t>
  </si>
  <si>
    <t xml:space="preserve">PUBLIC AGENCY TRAINING COUNCIL </t>
  </si>
  <si>
    <t xml:space="preserve">BI INCORPORATED </t>
  </si>
  <si>
    <t xml:space="preserve">VIRGINIA ELECTRONIC MONITORING SYSTEMS LLC </t>
  </si>
  <si>
    <t xml:space="preserve">NEW KENT COUNTY </t>
  </si>
  <si>
    <t>Jail East Security</t>
  </si>
  <si>
    <t xml:space="preserve">RBtec, Inc. </t>
  </si>
  <si>
    <t>Delmar Enterprises dba American Vendor Supply/ 161172</t>
  </si>
  <si>
    <t>Planning &amp; Development</t>
  </si>
  <si>
    <t>Public Welfare Board</t>
  </si>
  <si>
    <t>RTW CONSTRUCTION CORPORATION</t>
  </si>
  <si>
    <t xml:space="preserve">FRAME WAREHOUSE t/a FRAME WAREHOUSE INC </t>
  </si>
  <si>
    <t xml:space="preserve">RICHMOND LIMOUSINE LLC </t>
  </si>
  <si>
    <t xml:space="preserve">VIRGINIA LOCAL GOVERNMENT MANAGERS ASSOCIATION </t>
  </si>
  <si>
    <t xml:space="preserve">VIRGINIA MUNICIPAL CLERKS ASSOCIATION </t>
  </si>
  <si>
    <t xml:space="preserve">ALLSTATE CHIMNEY SERVICE </t>
  </si>
  <si>
    <t xml:space="preserve">COMPROSEC CORPORATION </t>
  </si>
  <si>
    <t xml:space="preserve">PIEDMONT ELECTRICAL CO </t>
  </si>
  <si>
    <t xml:space="preserve">STRUCTURAL ENGINEERS ASSOC OF VA (SEAVa) </t>
  </si>
  <si>
    <t xml:space="preserve">THE AMERICAN SOCIETY OF MECHANICAL ENGINEERS </t>
  </si>
  <si>
    <t xml:space="preserve">AKALL LLC dba ALL DAY INN </t>
  </si>
  <si>
    <t xml:space="preserve">95.3 WKHK, 103.7 WURV, 96.5 WKLR, 100.9 WJSR, 106.1 WURV-HD2, RSDS-DIG </t>
  </si>
  <si>
    <t xml:space="preserve">CASAS </t>
  </si>
  <si>
    <t xml:space="preserve">DELL MARKETING LP </t>
  </si>
  <si>
    <t xml:space="preserve">THE SERVICE COMPANY OF VIRGINIA INC </t>
  </si>
  <si>
    <t xml:space="preserve">ADI </t>
  </si>
  <si>
    <t xml:space="preserve">SHANNON DILLON &amp; ASSOC </t>
  </si>
  <si>
    <t>THE SIMON LAW FIRM PLC</t>
  </si>
  <si>
    <t xml:space="preserve">THROOP LAW PC </t>
  </si>
  <si>
    <t xml:space="preserve">THOMSON REUTERS </t>
  </si>
  <si>
    <t xml:space="preserve">VIRGINIA STATE BAR- TREASURER OF VA </t>
  </si>
  <si>
    <t xml:space="preserve">CONFERENCE ON CRIMES AGAINST WOMEN INC </t>
  </si>
  <si>
    <t xml:space="preserve">DALLAS CHILDREN'S ADVOCACY CENTER </t>
  </si>
  <si>
    <t xml:space="preserve">END VIOLENCE AGAINST WOMEN INTERNATIONAL </t>
  </si>
  <si>
    <t xml:space="preserve">FORAY TECHNOLOGIES </t>
  </si>
  <si>
    <t xml:space="preserve">HENRICO BUSINESS LEADERS </t>
  </si>
  <si>
    <t xml:space="preserve">NATIONAL DISTRICT ATTORNEYS ASSOCIATION </t>
  </si>
  <si>
    <t xml:space="preserve">OFFICEMAX </t>
  </si>
  <si>
    <t xml:space="preserve">PASCO COUNTY CLERK OF COURT </t>
  </si>
  <si>
    <t xml:space="preserve">SOLAR CONTROL LLC dba SOLAR GARD </t>
  </si>
  <si>
    <t xml:space="preserve">SUSAN L PARRISH </t>
  </si>
  <si>
    <t xml:space="preserve">LANGUAGE LINE SOLUTIONS INC </t>
  </si>
  <si>
    <t xml:space="preserve">GRANT MANAGEMENT USA </t>
  </si>
  <si>
    <t xml:space="preserve">HERBERT L CLARK </t>
  </si>
  <si>
    <t xml:space="preserve">HOME DEPOT  </t>
  </si>
  <si>
    <t xml:space="preserve">VIRGINIA SUPPORTIVE HOUSING </t>
  </si>
  <si>
    <t xml:space="preserve">The Lex Group VA </t>
  </si>
  <si>
    <t xml:space="preserve">C &amp; R AUTO SALES LLC </t>
  </si>
  <si>
    <t xml:space="preserve">EASTGATE TOWN CENTER LLC </t>
  </si>
  <si>
    <t>SKR INC</t>
  </si>
  <si>
    <t xml:space="preserve">BUREAU OF NATIONAL AFFAIRS INC(BNA)  </t>
  </si>
  <si>
    <t xml:space="preserve">DOVE PRINT SOLUTIONS INC </t>
  </si>
  <si>
    <t xml:space="preserve">LegalPub.com, Inc. </t>
  </si>
  <si>
    <t xml:space="preserve">VIRGINIA ASSOC OF DEFENSE ATTORNEYS (VADA) </t>
  </si>
  <si>
    <t xml:space="preserve">ICMA </t>
  </si>
  <si>
    <t xml:space="preserve">KNIGHT DORIN &amp; ROUNTREY INC </t>
  </si>
  <si>
    <t xml:space="preserve">HUMAN CIRCUIT INC </t>
  </si>
  <si>
    <t xml:space="preserve">NATIONAL ASSOCIATION OF TELECOMMUNICATIONS OFFICERS &amp; ADVISORS(NATOA) </t>
  </si>
  <si>
    <t xml:space="preserve">CARTER PRINTING CO </t>
  </si>
  <si>
    <t xml:space="preserve">HENRICO HISTORICAL SOCIETY </t>
  </si>
  <si>
    <t xml:space="preserve">JULIAN ALAN SADER </t>
  </si>
  <si>
    <t xml:space="preserve">KEITHFABRY  </t>
  </si>
  <si>
    <t xml:space="preserve">PRINT INNOVATORS </t>
  </si>
  <si>
    <t xml:space="preserve">VIDEO NEWS </t>
  </si>
  <si>
    <t xml:space="preserve">ATTRIBUTES FOR SUCCESS LLC </t>
  </si>
  <si>
    <t xml:space="preserve">LOGO DYNAMICS INC </t>
  </si>
  <si>
    <t xml:space="preserve">ACORS &amp; GRIFFITH HEATING &amp; AC INC </t>
  </si>
  <si>
    <t xml:space="preserve">GEORGE C TOWNER JR PC </t>
  </si>
  <si>
    <t xml:space="preserve">GOODHEART-WILLCOX CO </t>
  </si>
  <si>
    <t xml:space="preserve">HILTON NORFOLK THEMAIN </t>
  </si>
  <si>
    <t xml:space="preserve">JOHN V ROBINSON PC </t>
  </si>
  <si>
    <t xml:space="preserve">KEVIN L NORTH </t>
  </si>
  <si>
    <t>LORIN A COSTANZO</t>
  </si>
  <si>
    <t xml:space="preserve">PRINCETON REVIEW </t>
  </si>
  <si>
    <t xml:space="preserve">RHONDA MITCHELL </t>
  </si>
  <si>
    <t xml:space="preserve">WILLIAM S FRANCIS JR </t>
  </si>
  <si>
    <t xml:space="preserve">ASCD </t>
  </si>
  <si>
    <t xml:space="preserve">PROGRESSIVE BUSINESS AUDIO CONFERENCES </t>
  </si>
  <si>
    <t xml:space="preserve">AMTEK COMPANY INC </t>
  </si>
  <si>
    <t xml:space="preserve">ASCAP </t>
  </si>
  <si>
    <t xml:space="preserve">ATECH TRAINING INC </t>
  </si>
  <si>
    <t xml:space="preserve">ATWOOD'S PRINTING t/a ATWOOD REPROGRAPHICS INC </t>
  </si>
  <si>
    <t xml:space="preserve">BMI RADIO </t>
  </si>
  <si>
    <t xml:space="preserve">BUILDING SPECIALTIES </t>
  </si>
  <si>
    <t xml:space="preserve">CERTIFICATION PARTNERS LLC </t>
  </si>
  <si>
    <t xml:space="preserve">CUSTOM ENGRAVING </t>
  </si>
  <si>
    <t xml:space="preserve">EDUCATIONAL TESTING SERVICE </t>
  </si>
  <si>
    <t xml:space="preserve">ELSEVIER INC </t>
  </si>
  <si>
    <t xml:space="preserve">HERFF JONES INC dba JH RECOGNITION-DIV OF HERFF JONES INC </t>
  </si>
  <si>
    <t xml:space="preserve">HYATT REGENCY RESTON </t>
  </si>
  <si>
    <t xml:space="preserve">LATOYA K KIRKLAND </t>
  </si>
  <si>
    <t xml:space="preserve">LOGMEIN USA INC </t>
  </si>
  <si>
    <t xml:space="preserve">NAPA AUTO PARTS </t>
  </si>
  <si>
    <t xml:space="preserve">NATIONAL ASSOCIATION FOR AUTOMOTIVE SERVICE EXCELLENCE </t>
  </si>
  <si>
    <t xml:space="preserve">NATIONAL CTR FOR CONSTRUCTION EDUC &amp; RESEARCH(NCCER) </t>
  </si>
  <si>
    <t xml:space="preserve">NATIONAL RESTAURANT ASSOC SOLUTIONS LLC </t>
  </si>
  <si>
    <t xml:space="preserve">NRF FOUNDATION INC </t>
  </si>
  <si>
    <t xml:space="preserve">PEARSON LEARNING </t>
  </si>
  <si>
    <t>RESIDENCE INN VIRGINIA BEACH</t>
  </si>
  <si>
    <t xml:space="preserve">SCHOOL OUTFITTERS LLC </t>
  </si>
  <si>
    <t xml:space="preserve">SKILLS USA INC </t>
  </si>
  <si>
    <t xml:space="preserve">TRIBLES INC </t>
  </si>
  <si>
    <t xml:space="preserve">ALVES EDUCATIONAL CONSULTANTS GROUP LTD </t>
  </si>
  <si>
    <t xml:space="preserve">CINTAS CORP </t>
  </si>
  <si>
    <t xml:space="preserve">COMMONWEALTH BUSINESS FURNITURE LLC </t>
  </si>
  <si>
    <t xml:space="preserve">DEPT OF CRIMINAL JUSTICE SERVICES </t>
  </si>
  <si>
    <t xml:space="preserve">DOMINOS PIZZA LLC </t>
  </si>
  <si>
    <t xml:space="preserve">MAXX POTENTIAL LLC </t>
  </si>
  <si>
    <t xml:space="preserve">ACCO Brands USA, LLC </t>
  </si>
  <si>
    <t xml:space="preserve">AIR TECH SOLUTIONS INC </t>
  </si>
  <si>
    <t xml:space="preserve">AIRECO SUPPLY INC  </t>
  </si>
  <si>
    <t xml:space="preserve">ATLANTIC FENCE SUPPLY </t>
  </si>
  <si>
    <t xml:space="preserve">C E CLARKE &amp; SONS INC </t>
  </si>
  <si>
    <t xml:space="preserve">C H REED INC </t>
  </si>
  <si>
    <t xml:space="preserve">CARTERS POWER EQUIPMENT </t>
  </si>
  <si>
    <t xml:space="preserve">CERTIFIED LABORATORIES DIVISION </t>
  </si>
  <si>
    <t xml:space="preserve">COMMONWEALTH BLINDS AND SHADES </t>
  </si>
  <si>
    <t xml:space="preserve">DOOR &amp; HARDWARE SPECIALTIES  </t>
  </si>
  <si>
    <t xml:space="preserve">EARTHWORK &amp; SPRINKLERS </t>
  </si>
  <si>
    <t xml:space="preserve">ENVIRONMENTAL SERVICES GROUP LTD dba ACCUSTAR LABS </t>
  </si>
  <si>
    <t xml:space="preserve">FACTORY DIRECT FOOD SERVICE EQUIP CO </t>
  </si>
  <si>
    <t xml:space="preserve">FOUNDATION BUILDING MATERIALS FBM </t>
  </si>
  <si>
    <t xml:space="preserve">FOUNDATION BUILDING MATERIALS LLC </t>
  </si>
  <si>
    <t xml:space="preserve">J A LAVOIE EQUIPMENT SALES INC </t>
  </si>
  <si>
    <t xml:space="preserve">JAMES RIVER EQUIPMENT </t>
  </si>
  <si>
    <t xml:space="preserve">LAND AND COATES INC </t>
  </si>
  <si>
    <t xml:space="preserve">ON DECK SPORTS </t>
  </si>
  <si>
    <t xml:space="preserve">OYSTER POINT CONSTRUCTION COMPANY </t>
  </si>
  <si>
    <t xml:space="preserve">PLAYCORE WISCONSIN INC </t>
  </si>
  <si>
    <t xml:space="preserve">PRO-TEX INC </t>
  </si>
  <si>
    <t xml:space="preserve">SCHNEIDER LABORATORIES GLOBAL INC </t>
  </si>
  <si>
    <t xml:space="preserve">STREET &amp; CO LLC </t>
  </si>
  <si>
    <t xml:space="preserve">THE ANDREWS GROUP INC dba 360 POWER EQUIPMENT </t>
  </si>
  <si>
    <t>TITAN ATLANTIC CEMENT INDUSTRIAL AND COMMERCIAL SA</t>
  </si>
  <si>
    <t xml:space="preserve">UNITED REFRIGERATION OF VA INC </t>
  </si>
  <si>
    <t xml:space="preserve">VAMAC INC </t>
  </si>
  <si>
    <t xml:space="preserve">VIRGINIA AIR DISTRIBUTORS INC </t>
  </si>
  <si>
    <t xml:space="preserve">VIRTEXCO CORPORATION </t>
  </si>
  <si>
    <t xml:space="preserve">W O GRUBB CRANE RENTAL </t>
  </si>
  <si>
    <t xml:space="preserve">WURTH WOOD GROUP INC </t>
  </si>
  <si>
    <t xml:space="preserve">AC MOORE ARTS &amp; CRAFTS </t>
  </si>
  <si>
    <t xml:space="preserve">ALOFT BOSTON SEAPORT </t>
  </si>
  <si>
    <t xml:space="preserve">BRIGHT WHITE PAPER CO </t>
  </si>
  <si>
    <t xml:space="preserve">COMPANION CORPORATION </t>
  </si>
  <si>
    <t xml:space="preserve">CONTINENTAL PRESS INC AKA SEEDLING PUBLICATIONS INC </t>
  </si>
  <si>
    <t xml:space="preserve">DIAMOND BUSINESS SERVICES </t>
  </si>
  <si>
    <t>FILMSOURCE LLC</t>
  </si>
  <si>
    <t xml:space="preserve">FLYING START BOOKS LTD </t>
  </si>
  <si>
    <t xml:space="preserve">HIGH/SCOPE PRESS </t>
  </si>
  <si>
    <t xml:space="preserve">HOLIDAY INN RICHMOND AIRPORT </t>
  </si>
  <si>
    <t xml:space="preserve">INTERNATIONAL LITERACY ASSOCIATION </t>
  </si>
  <si>
    <t xml:space="preserve">JENNIFER NORRIS ELLIS </t>
  </si>
  <si>
    <t xml:space="preserve">KAGAN PUBLISHING </t>
  </si>
  <si>
    <t xml:space="preserve">MACKIN EDUCATIONAL RESOURCES </t>
  </si>
  <si>
    <t xml:space="preserve">MUSEUM OF SCIENCE/ EIE </t>
  </si>
  <si>
    <t xml:space="preserve">NATIONAL FATHERHOOD INITIATIVE </t>
  </si>
  <si>
    <t xml:space="preserve">OLD DOMINION UNIVERSITY </t>
  </si>
  <si>
    <t xml:space="preserve">OMNI CHARLOTTESVILLE HOTEL </t>
  </si>
  <si>
    <t xml:space="preserve">OUR LADY OF LOURDES SCHOOL </t>
  </si>
  <si>
    <t xml:space="preserve">PAPA JOHNS PIZZA </t>
  </si>
  <si>
    <t xml:space="preserve">PERFECTION LEARNING CORP </t>
  </si>
  <si>
    <t xml:space="preserve">PETER TLUSTY </t>
  </si>
  <si>
    <t xml:space="preserve">REALLY GOOD STUFF LLC </t>
  </si>
  <si>
    <t>REDLEAF PRESS</t>
  </si>
  <si>
    <t xml:space="preserve">RON L JAMES CHOICES </t>
  </si>
  <si>
    <t xml:space="preserve">SAGE PUBLICATIONS INC </t>
  </si>
  <si>
    <t>SYLVIA TABB-LEE</t>
  </si>
  <si>
    <t xml:space="preserve">THE AMERCAN HOTEL ATLANTA DOWNTOWN </t>
  </si>
  <si>
    <t xml:space="preserve">TODAYS CLASSROOM LLC </t>
  </si>
  <si>
    <t xml:space="preserve">UPTOWN COLOR LLC </t>
  </si>
  <si>
    <t xml:space="preserve">VESA </t>
  </si>
  <si>
    <t xml:space="preserve">WAYFAIR LLC </t>
  </si>
  <si>
    <t>WOODBURN PRESS LLC</t>
  </si>
  <si>
    <t xml:space="preserve">Wyndham Jade, LLC </t>
  </si>
  <si>
    <t xml:space="preserve">ADVANCED BIONICS LLC </t>
  </si>
  <si>
    <t xml:space="preserve">ANTONIO N COSTA </t>
  </si>
  <si>
    <t xml:space="preserve">ASSESSMENT &amp; INTERVENTION SERVICES OF RICHMOND LLC </t>
  </si>
  <si>
    <t xml:space="preserve">Character Development &amp; Leadership </t>
  </si>
  <si>
    <t>FAIRVIEW LEARNING LLC</t>
  </si>
  <si>
    <t>KATHRYN JACKSON LCSW</t>
  </si>
  <si>
    <t xml:space="preserve">NAJEEBULLAH YUSUFI </t>
  </si>
  <si>
    <t xml:space="preserve">Nancy Roman Pollock </t>
  </si>
  <si>
    <t xml:space="preserve">NORTH STAFFORD TRANSPORTATION </t>
  </si>
  <si>
    <t xml:space="preserve">NZINGA COLEMAN </t>
  </si>
  <si>
    <t xml:space="preserve">PRO-ED INC </t>
  </si>
  <si>
    <t xml:space="preserve">PSYCHOLOGICAL ASSESSMNT RESOURCES INC </t>
  </si>
  <si>
    <t xml:space="preserve">SONOVA USA INC </t>
  </si>
  <si>
    <t xml:space="preserve">Sportable Richmond Adaptive Sports and Recreation, Inc. </t>
  </si>
  <si>
    <t xml:space="preserve">SUPER DUPER PUBLICATIONS </t>
  </si>
  <si>
    <t xml:space="preserve">THE MANDT SYSTEM INC </t>
  </si>
  <si>
    <t xml:space="preserve">THERAPRO INC </t>
  </si>
  <si>
    <t xml:space="preserve">VA FOREIGN LANGUAGE SUPERVISORS ASSOC </t>
  </si>
  <si>
    <t xml:space="preserve">NEW READERS PRESS PUBLISHING DIVISION OF LAUBACH LITERACY </t>
  </si>
  <si>
    <t xml:space="preserve">WRIC TV </t>
  </si>
  <si>
    <t xml:space="preserve">Cantwell-Cleary Co Inc </t>
  </si>
  <si>
    <t xml:space="preserve">MAGNATAG VISIBLE SYSTEMS </t>
  </si>
  <si>
    <t xml:space="preserve">THE PITNEY BOWES RESERVE ACCOUNT </t>
  </si>
  <si>
    <t xml:space="preserve">WORDMASTERS LLC </t>
  </si>
  <si>
    <t xml:space="preserve">ALICE MCCABE </t>
  </si>
  <si>
    <t xml:space="preserve">ARAMARK CORPORATION </t>
  </si>
  <si>
    <t>BYLER'S STORAGE BUILDINGS INC</t>
  </si>
  <si>
    <t xml:space="preserve">Center for Civic Education </t>
  </si>
  <si>
    <t xml:space="preserve">CLASSIC PARTY RENTALS </t>
  </si>
  <si>
    <t xml:space="preserve">CORWIN PRESS INC </t>
  </si>
  <si>
    <t xml:space="preserve">DEMCO INC </t>
  </si>
  <si>
    <t xml:space="preserve">DESTINATION IMAGINATION INC </t>
  </si>
  <si>
    <t xml:space="preserve">FAIRFAX COUNTY PUBLIC SCHOOLS </t>
  </si>
  <si>
    <t xml:space="preserve">FAIRMONT HOTEL VANCOUVER </t>
  </si>
  <si>
    <t xml:space="preserve">GAYLORD PALMS RESORT &amp; CONVENTION CENTER </t>
  </si>
  <si>
    <t xml:space="preserve">HERTZ FURNITURE SYSTEMS LLC </t>
  </si>
  <si>
    <t xml:space="preserve">HILTON PENSACOLA BEACH </t>
  </si>
  <si>
    <t xml:space="preserve">Indiana Printing &amp; Publishing Co., Inc. </t>
  </si>
  <si>
    <t xml:space="preserve">INSTITUTE FOR EDUCATIONAL DEVELOPMENT </t>
  </si>
  <si>
    <t xml:space="preserve">MACK BRASS OF VIRGINIA LLC </t>
  </si>
  <si>
    <t xml:space="preserve">MARRIOTT HOTEL SERVICES INC </t>
  </si>
  <si>
    <t xml:space="preserve">MARRIOTT MARQUIS CHICAGO </t>
  </si>
  <si>
    <t xml:space="preserve">MELOS INC </t>
  </si>
  <si>
    <t>National Association of Pupil Services Administrators</t>
  </si>
  <si>
    <t xml:space="preserve">NEW PEDOGOGIES FOR DEEP LEARNING </t>
  </si>
  <si>
    <t xml:space="preserve">PHYSICAL THERAPY SOLUTIONS LP </t>
  </si>
  <si>
    <t xml:space="preserve">PIXEL PRESS TECHNOLOGY LLC </t>
  </si>
  <si>
    <t xml:space="preserve">RHAPSODY PIANO AND GUITAR </t>
  </si>
  <si>
    <t xml:space="preserve">ROBERT JOSPE </t>
  </si>
  <si>
    <t xml:space="preserve">SKILLASTICS </t>
  </si>
  <si>
    <t>VIRGINIA AIR AND SPACE CENTER</t>
  </si>
  <si>
    <t xml:space="preserve">VISUAL ARTS CENTER OF RICHMOND </t>
  </si>
  <si>
    <t xml:space="preserve">WENGER CORPORATION </t>
  </si>
  <si>
    <t xml:space="preserve">WOODWIND &amp; BRASSWIND INC </t>
  </si>
  <si>
    <t xml:space="preserve">CRANEL </t>
  </si>
  <si>
    <t xml:space="preserve">ESS/ SOURCE4TEACHERS </t>
  </si>
  <si>
    <t xml:space="preserve">HAMPTON INN CHRISTIANSBURG/BLACKSBURG </t>
  </si>
  <si>
    <t xml:space="preserve">HAMPTON INN MONROEVILLE </t>
  </si>
  <si>
    <t xml:space="preserve">LIBERTY UNIVERSITY INC </t>
  </si>
  <si>
    <t xml:space="preserve">NEUMANN UNIVERSITY dba DELAWARE VALLEY EDUC CONSORTIUM(DVEC) </t>
  </si>
  <si>
    <t xml:space="preserve">PEOPLE ADMIN INC </t>
  </si>
  <si>
    <t xml:space="preserve">PERC </t>
  </si>
  <si>
    <t xml:space="preserve">Renaissance Portsmouth </t>
  </si>
  <si>
    <t xml:space="preserve">SOCIETY FOR HUMAN RESOURCE MGMNT dba SHRM LEARNING SYS </t>
  </si>
  <si>
    <t xml:space="preserve">STATE OF KANSAS/DEPT OF SOCIAL &amp; REHAB SERV </t>
  </si>
  <si>
    <t>Westin Kansas City Hotel at Crown Center /157913</t>
  </si>
  <si>
    <t>CHOP SUEY BOOKS</t>
  </si>
  <si>
    <t xml:space="preserve">COSUGI </t>
  </si>
  <si>
    <t xml:space="preserve">HODGES BADGE CO INC </t>
  </si>
  <si>
    <t xml:space="preserve">LIBRARYSKILLS INC </t>
  </si>
  <si>
    <t xml:space="preserve">RELIANCE BARCODE SOLUTIONS INC </t>
  </si>
  <si>
    <t xml:space="preserve">VERNON LIBRARY SUPPLIES INC </t>
  </si>
  <si>
    <t xml:space="preserve">WT COX INFORMATION SERVICES </t>
  </si>
  <si>
    <t xml:space="preserve">EVOLIVE INC </t>
  </si>
  <si>
    <t xml:space="preserve">MINING EXCHANGE GROUP LLC </t>
  </si>
  <si>
    <t xml:space="preserve">SHERATON OCEANFRONT HOTEL </t>
  </si>
  <si>
    <t xml:space="preserve">PRIMARY CONCEPTS INC </t>
  </si>
  <si>
    <t xml:space="preserve">BLR </t>
  </si>
  <si>
    <t xml:space="preserve">AMERICAN COMMODITY DISTRIBUTION ASSOCIATION </t>
  </si>
  <si>
    <t xml:space="preserve">ASIAN FOOD SOLUTIONS </t>
  </si>
  <si>
    <t xml:space="preserve">CULINARY VENTURES MARYLAND LLC </t>
  </si>
  <si>
    <t xml:space="preserve">HILTON AUSTIN CONVENTION CENTER </t>
  </si>
  <si>
    <t xml:space="preserve">JOHN Q HAMMONS FALL 2008 LLC/ HAMPTON EMBASSY SUITES </t>
  </si>
  <si>
    <t xml:space="preserve">MINNEAPOLIS MARRIOTT CITY CENTER </t>
  </si>
  <si>
    <t xml:space="preserve">PORTIONPAC CHEMICAL CORPORATION </t>
  </si>
  <si>
    <t xml:space="preserve">SHERATON GRAND NASHVILLE DOWNTOWN HOTEL </t>
  </si>
  <si>
    <t xml:space="preserve">STAPLES INC </t>
  </si>
  <si>
    <t xml:space="preserve">VALPAK OF CENTRAL VIRGINIA </t>
  </si>
  <si>
    <t xml:space="preserve">Association for Positive Behavior Support </t>
  </si>
  <si>
    <t xml:space="preserve">BAR LOUIE RICHMOND </t>
  </si>
  <si>
    <t xml:space="preserve">DREAM MANAGEMENT INC </t>
  </si>
  <si>
    <t>POCAHONTAS PARKWAY OPERATIONS, LLC</t>
  </si>
  <si>
    <t xml:space="preserve">ACT INC </t>
  </si>
  <si>
    <t xml:space="preserve">IBM CORP t/a INTL BUSINESS MACHINES CORP </t>
  </si>
  <si>
    <t xml:space="preserve">NATIONAL STUDENT CLEARINGHOUSE </t>
  </si>
  <si>
    <t xml:space="preserve">NORTHWEST EVALUATION ASSOCIATION </t>
  </si>
  <si>
    <t xml:space="preserve">SAS INSTITUTE INC </t>
  </si>
  <si>
    <t xml:space="preserve">UNIV OF WISCONSIN-MADISON </t>
  </si>
  <si>
    <t xml:space="preserve">EDCONNECTIVE INC </t>
  </si>
  <si>
    <t xml:space="preserve">TARGET MARKETING LLC </t>
  </si>
  <si>
    <t xml:space="preserve">GRAND HYATT WASHINGTON </t>
  </si>
  <si>
    <t xml:space="preserve">GRANT TRAINING CENTER </t>
  </si>
  <si>
    <t xml:space="preserve">HAMPTON INN SUITES </t>
  </si>
  <si>
    <t xml:space="preserve">MARRIOTT DALLAS/ADDISON QUORUM </t>
  </si>
  <si>
    <t xml:space="preserve">NATIONAL ALTERNATIVE EDUCATION ASSOCIATION </t>
  </si>
  <si>
    <t xml:space="preserve">ADVANCED VISION </t>
  </si>
  <si>
    <t>AWANA OPERATING COMPANY /274659</t>
  </si>
  <si>
    <t xml:space="preserve">EMC CORPORATION </t>
  </si>
  <si>
    <t xml:space="preserve">HYATT REGENCY ORLANDO </t>
  </si>
  <si>
    <t xml:space="preserve">INTERNATIONAL SOCIETY FOR TECHNOLOGY IN EDUCATION </t>
  </si>
  <si>
    <t xml:space="preserve">PINK ELEPHANT CORPORATION </t>
  </si>
  <si>
    <t xml:space="preserve">SITEUPTIME LLC </t>
  </si>
  <si>
    <t xml:space="preserve">MEGATRAX PRODUCTION MUSIC </t>
  </si>
  <si>
    <t xml:space="preserve">STEAMHOSTER </t>
  </si>
  <si>
    <t xml:space="preserve">A RIFKIN COMPANY </t>
  </si>
  <si>
    <t xml:space="preserve">ANTIOCH BAPTIST CHURCH </t>
  </si>
  <si>
    <t xml:space="preserve">BXI INC t/a BANNER EXPRESS &amp; ART GUILD </t>
  </si>
  <si>
    <t xml:space="preserve">CHESTNUT GROVE </t>
  </si>
  <si>
    <t xml:space="preserve">INTAB INC </t>
  </si>
  <si>
    <t xml:space="preserve">LOUIS H MANARIN </t>
  </si>
  <si>
    <t xml:space="preserve">TUCKAHOE PRESBY.CHURCH </t>
  </si>
  <si>
    <t xml:space="preserve">VARINA CHURCH OF THE NAZARENE </t>
  </si>
  <si>
    <t xml:space="preserve">WELBORNE METHODIST CHURCH </t>
  </si>
  <si>
    <t xml:space="preserve">WESTMINSTER CANTERBURY MANAGEMENT CORP </t>
  </si>
  <si>
    <t xml:space="preserve">EASYVOTE SOLUTIONS LLC </t>
  </si>
  <si>
    <t xml:space="preserve">ELECTION ADMINISTRATION REPORTS </t>
  </si>
  <si>
    <t xml:space="preserve">ELECTION CENTER </t>
  </si>
  <si>
    <t xml:space="preserve">PARTY PERFECT </t>
  </si>
  <si>
    <t xml:space="preserve">PRO IMAGE PRINTING </t>
  </si>
  <si>
    <t xml:space="preserve">PerforatedPaper.com </t>
  </si>
  <si>
    <t xml:space="preserve">SOUTHDATA INC </t>
  </si>
  <si>
    <t xml:space="preserve">STATE CORPORATION COMMISSION(CLERK OF) </t>
  </si>
  <si>
    <t xml:space="preserve">BENTLEY SYSTEMS INCORPORATED </t>
  </si>
  <si>
    <t xml:space="preserve">MINICO INC </t>
  </si>
  <si>
    <t xml:space="preserve">PWC KORPACZ SURVEY </t>
  </si>
  <si>
    <t xml:space="preserve">Real Data </t>
  </si>
  <si>
    <t xml:space="preserve">VISION GOVERNMENT SOLUTIONS INC </t>
  </si>
  <si>
    <t xml:space="preserve">CARLTON WILKINSON LLC </t>
  </si>
  <si>
    <t xml:space="preserve">PAWS &amp; CLAWS </t>
  </si>
  <si>
    <t xml:space="preserve">PAYMENTUS CORPORATION </t>
  </si>
  <si>
    <t xml:space="preserve">RIDGE DOG SHOP INC </t>
  </si>
  <si>
    <t xml:space="preserve">TREASURER OF VIRGINIA-VDACS </t>
  </si>
  <si>
    <t xml:space="preserve">BEACON NEWSPAPERS </t>
  </si>
  <si>
    <t xml:space="preserve">CENTER FOR PUBLIC SAFETY EXCELLENCE INC </t>
  </si>
  <si>
    <t xml:space="preserve">Printglobe, Inc. </t>
  </si>
  <si>
    <t xml:space="preserve">ROSIES WOODWORKS AND LASER ENGRAVING </t>
  </si>
  <si>
    <t xml:space="preserve">ALERT-ALL CORPORATION </t>
  </si>
  <si>
    <t xml:space="preserve">VIRGINIA EMERGENCY MANAGEMENT ASSOCIATION </t>
  </si>
  <si>
    <t xml:space="preserve">HIGHTECH SIGNS </t>
  </si>
  <si>
    <t xml:space="preserve">LIFE FITNESS a div of BRUNSWICK CORP </t>
  </si>
  <si>
    <t xml:space="preserve">OXBLUE CORPORATION </t>
  </si>
  <si>
    <t xml:space="preserve">SEARS </t>
  </si>
  <si>
    <t xml:space="preserve">SECURITY 101 </t>
  </si>
  <si>
    <t xml:space="preserve">NFPA </t>
  </si>
  <si>
    <t xml:space="preserve">SIEWERS LUMBER </t>
  </si>
  <si>
    <t>Fire Station #12</t>
  </si>
  <si>
    <t>Fire Station #16</t>
  </si>
  <si>
    <t>SUNNY SEWING MACHINE INC</t>
  </si>
  <si>
    <t xml:space="preserve">BATTERY BARN OF VA INC </t>
  </si>
  <si>
    <t xml:space="preserve">CYLINDER TRAINING SERVICES </t>
  </si>
  <si>
    <t xml:space="preserve">DIVE SHOP SERVICES LLC </t>
  </si>
  <si>
    <t xml:space="preserve">DIVERS MAST </t>
  </si>
  <si>
    <t xml:space="preserve">DIVERS SUPPLY INC </t>
  </si>
  <si>
    <t xml:space="preserve">DIVING UNLIMITED INTERNATIONAL </t>
  </si>
  <si>
    <t xml:space="preserve">AIR CARE INC </t>
  </si>
  <si>
    <t xml:space="preserve">MCMASTER CARR SUPPLY COMPANY </t>
  </si>
  <si>
    <t xml:space="preserve">SNAP-ON INDUSTRIAL </t>
  </si>
  <si>
    <t xml:space="preserve">SANDERSON PROPELLER LLC </t>
  </si>
  <si>
    <t xml:space="preserve">STRYKER MEDICAL CORP </t>
  </si>
  <si>
    <t xml:space="preserve">BLUEWATER YACHT SALES, LC </t>
  </si>
  <si>
    <t xml:space="preserve">MARYLAND FIRE EQUIP CORP </t>
  </si>
  <si>
    <t xml:space="preserve">ARROW INTERNATIONAL INC </t>
  </si>
  <si>
    <t xml:space="preserve">HENRY SCHEIN INC </t>
  </si>
  <si>
    <t xml:space="preserve">ABC SUPPLY CO INC </t>
  </si>
  <si>
    <t xml:space="preserve">CROWDER FARMS C/O JAMES W CROWDER SR </t>
  </si>
  <si>
    <t xml:space="preserve">Dept. Fire Protection Publications Oklahoma State University </t>
  </si>
  <si>
    <t xml:space="preserve">FISDAP </t>
  </si>
  <si>
    <t xml:space="preserve">OLD DOMINION EMERGENCY MEDICAL SERVICES ALLIANCE INC </t>
  </si>
  <si>
    <t xml:space="preserve">PENNWELL CORPORATION </t>
  </si>
  <si>
    <t xml:space="preserve">IDSI INTERNATIONAL INC </t>
  </si>
  <si>
    <t xml:space="preserve">LAKESIDE VOLUNTEER RESCUE SQUAD </t>
  </si>
  <si>
    <t xml:space="preserve">BOWEN SHAH CLEMENTS &amp; MICHEV PLLC </t>
  </si>
  <si>
    <t xml:space="preserve">BOWEN TEN CARDANI PC </t>
  </si>
  <si>
    <t xml:space="preserve">Devika E. Davis, P.C. </t>
  </si>
  <si>
    <t>GEORGE A TOWNSEND IV PLLC</t>
  </si>
  <si>
    <t xml:space="preserve">AEE </t>
  </si>
  <si>
    <t xml:space="preserve">AIA Virginia </t>
  </si>
  <si>
    <t xml:space="preserve">AMERICAN INSTITUTE OF ARCHITECTS AIA </t>
  </si>
  <si>
    <t xml:space="preserve">DOWNEY &amp; SCOTT LLC </t>
  </si>
  <si>
    <t xml:space="preserve">IIA CENTRAL VA CHAPTER </t>
  </si>
  <si>
    <t xml:space="preserve">R S MEANS COMPANY LLC </t>
  </si>
  <si>
    <t>VIRGINIA ENERGY EFFICIENCY COUNCIL</t>
  </si>
  <si>
    <t xml:space="preserve">WINDING BROOK INDOOR SHOOTING RANGE LLC </t>
  </si>
  <si>
    <t xml:space="preserve">ADVANCED AUTO ELECTRONICS </t>
  </si>
  <si>
    <t>GREGORY POOLE EQUIPMENT CO</t>
  </si>
  <si>
    <t xml:space="preserve">Hanover Tire &amp; Auto </t>
  </si>
  <si>
    <t xml:space="preserve">MCNEILUS TRUCK &amp; MANUFACTURING </t>
  </si>
  <si>
    <t xml:space="preserve">MORRIS DISTRIBUTING INC </t>
  </si>
  <si>
    <t xml:space="preserve">TECH OF NORTHERN VIRGINIA </t>
  </si>
  <si>
    <t xml:space="preserve">TEREX SERVICES </t>
  </si>
  <si>
    <t xml:space="preserve">TRUCKPRO LLC  </t>
  </si>
  <si>
    <t xml:space="preserve">VIRGINIA DEPARTMENT OF STATE POLICE </t>
  </si>
  <si>
    <t xml:space="preserve">WINZER FRANCHISE CORPORATION </t>
  </si>
  <si>
    <t xml:space="preserve">SHEEHY FORD LINCOLN MERCURY </t>
  </si>
  <si>
    <t xml:space="preserve">Wilbar Truck Equipment, Inc. </t>
  </si>
  <si>
    <t xml:space="preserve">ADVANCE AUTO PARTS INC </t>
  </si>
  <si>
    <t xml:space="preserve">AJT TECH SERVICES LLC </t>
  </si>
  <si>
    <t xml:space="preserve">AUTO PRO AUTOMOTIVE SALES </t>
  </si>
  <si>
    <t xml:space="preserve">BROOKS AUTO SALES INC </t>
  </si>
  <si>
    <t xml:space="preserve">FESCO EMERGENCY SALES </t>
  </si>
  <si>
    <t>HARRISON HYDRA-GEN, LTD.</t>
  </si>
  <si>
    <t xml:space="preserve">LDK PRODUCTS INC </t>
  </si>
  <si>
    <t xml:space="preserve">NAFA NATIONAL ASSOC OF FLEET MANAGERS </t>
  </si>
  <si>
    <t xml:space="preserve">NCH CORPORATION </t>
  </si>
  <si>
    <t xml:space="preserve">NORTHERN TOOL &amp; EQUIPMENT CATALOG COMPANY INC </t>
  </si>
  <si>
    <t xml:space="preserve">PEARSON KIA </t>
  </si>
  <si>
    <t xml:space="preserve">RICHMOND BUMPER SERVICE </t>
  </si>
  <si>
    <t xml:space="preserve">RV SERVICE OF VA INC </t>
  </si>
  <si>
    <t xml:space="preserve">SNIDER TIRE INC dba SNIDER FLEET SOLUTIONS </t>
  </si>
  <si>
    <t xml:space="preserve">TANKS TRUCKS &amp; TRAILERS INCORPORATED </t>
  </si>
  <si>
    <t xml:space="preserve">TRUCK ENTERPRISES INC </t>
  </si>
  <si>
    <t xml:space="preserve">COMMONWEALTH ARCHITECTS PC </t>
  </si>
  <si>
    <t xml:space="preserve">NORTHEAST CONTRACTING CORPORATION </t>
  </si>
  <si>
    <t xml:space="preserve">CREATIVE ENTERPRISE POWERWASHING LLC t/a TYLER WITTY </t>
  </si>
  <si>
    <t xml:space="preserve">CUSTOM DESIGN &amp; FABRICATION SOUTH LLC </t>
  </si>
  <si>
    <t xml:space="preserve">DUNBAR MILBY WILLIAMS PITTMAN &amp; VAUGHAN PLLC </t>
  </si>
  <si>
    <t xml:space="preserve">DUTTON EQUIPMENT REPAIR INC </t>
  </si>
  <si>
    <t xml:space="preserve">E&amp;F ELEVATOR INSPECTIONS AND CONSULTING INC </t>
  </si>
  <si>
    <t xml:space="preserve">EXTERMINATING UNLIMITED INC </t>
  </si>
  <si>
    <t xml:space="preserve">FIRE &amp; LIFE SAFETY AMERICA INC </t>
  </si>
  <si>
    <t xml:space="preserve">HERITAGE INSULATION INC </t>
  </si>
  <si>
    <t xml:space="preserve">JORDAN MECHANICAL SUPPLY T/A STREET TECH INC </t>
  </si>
  <si>
    <t xml:space="preserve">LAWN PROSE </t>
  </si>
  <si>
    <t xml:space="preserve">Mason Company LLC </t>
  </si>
  <si>
    <t xml:space="preserve">OVERHEAD DOOR COMPANY OF CENTRAL VIRGINIA </t>
  </si>
  <si>
    <t xml:space="preserve">SIMPLEX INC </t>
  </si>
  <si>
    <t xml:space="preserve">THE HYPERION GROUP, INC. </t>
  </si>
  <si>
    <t xml:space="preserve">THE SPECIALTY GROUP LLC </t>
  </si>
  <si>
    <t>THOMAS &amp; BETTS POWER SOLUTIONS, LLC /187225</t>
  </si>
  <si>
    <t xml:space="preserve">TIDEWATER PRESSURE WASHING </t>
  </si>
  <si>
    <t xml:space="preserve">GLOCK PROFESSIONAL INC </t>
  </si>
  <si>
    <t xml:space="preserve">CINDY R PATTERSON </t>
  </si>
  <si>
    <t xml:space="preserve">DARREN L CLEVERT </t>
  </si>
  <si>
    <t xml:space="preserve">JAMES NEWMAN </t>
  </si>
  <si>
    <t xml:space="preserve">TREASURER OF VIRGINIA-DEPT OF ACCOUNTS </t>
  </si>
  <si>
    <t xml:space="preserve">WILLIAM K. SIMPSON </t>
  </si>
  <si>
    <t xml:space="preserve">AUDIOLOGY ASSOCIATES INC </t>
  </si>
  <si>
    <t xml:space="preserve">BIOMEDICAL EQUIPMENT &amp; ENGINEERING SERVICES CO INC </t>
  </si>
  <si>
    <t xml:space="preserve">CARDINAL HEALTH 110 LLC </t>
  </si>
  <si>
    <t xml:space="preserve">HANDCRAFT LINEN SERVICES </t>
  </si>
  <si>
    <t xml:space="preserve">LAMOUNTAIN &amp; ASSOCIATES </t>
  </si>
  <si>
    <t xml:space="preserve">LEADERSHIP SOLUTIONS </t>
  </si>
  <si>
    <t xml:space="preserve">LEGACY THERAPY LLC </t>
  </si>
  <si>
    <t xml:space="preserve">MCKESSON MEDICAL-SURGICAL MINNESOTA SUPPLY INC </t>
  </si>
  <si>
    <t xml:space="preserve">ROGUE FITNESS  </t>
  </si>
  <si>
    <t xml:space="preserve">TPS DISPLAYS INC </t>
  </si>
  <si>
    <t xml:space="preserve">VIRGINIA ASSOCIATION OF COLLEGES AND EMPLOYERS </t>
  </si>
  <si>
    <t xml:space="preserve">VIRGINIA PRIMA (VA PUBLIC RISK MANAGEMENT ASSOC </t>
  </si>
  <si>
    <t xml:space="preserve">WELCH ALLYN INC </t>
  </si>
  <si>
    <t xml:space="preserve">WIZARD WORKFORCE DEVELOPMENT INC </t>
  </si>
  <si>
    <t xml:space="preserve">Yoga and Green Tea, LLC </t>
  </si>
  <si>
    <t xml:space="preserve">AT&amp;T MOBILITY II LLC </t>
  </si>
  <si>
    <t xml:space="preserve">LEVEL 3 COMMUNICATIONS LLC </t>
  </si>
  <si>
    <t xml:space="preserve">MOBILE-TEL </t>
  </si>
  <si>
    <t xml:space="preserve">SPRINT SOLUTIONS INC </t>
  </si>
  <si>
    <t xml:space="preserve">GRANICUS INC </t>
  </si>
  <si>
    <t xml:space="preserve">NETMOTION WIRELESS </t>
  </si>
  <si>
    <t xml:space="preserve">SELECTRON TECHNOLOGIES INC </t>
  </si>
  <si>
    <t xml:space="preserve">SINGLEPOINT TECHNOLOGIES CORPORATION </t>
  </si>
  <si>
    <t xml:space="preserve">UNIVERSAL ELECTRIC CORPORATION </t>
  </si>
  <si>
    <t xml:space="preserve">ASSOCIATION OF GOVERNMENT ACCOUNTANTS - AGA </t>
  </si>
  <si>
    <t xml:space="preserve">INSTITUTE OF INTERNAL AUDITORS </t>
  </si>
  <si>
    <t xml:space="preserve">INSTITUTE OF INTERNAL AUDITORS-TIDEWATER CHAPTER </t>
  </si>
  <si>
    <t xml:space="preserve">RICHMOND SUBURBAN NEWSPAPERS </t>
  </si>
  <si>
    <t xml:space="preserve">SOFT TEC </t>
  </si>
  <si>
    <t>VIRGINIA CUSTOM BUILDINGS &amp; PLAY CENTERS</t>
  </si>
  <si>
    <t xml:space="preserve">VIRGINIA JUVENILE DETENTION ASSOCIATION </t>
  </si>
  <si>
    <t xml:space="preserve">LAWYERS WEEKLY INC </t>
  </si>
  <si>
    <t xml:space="preserve">AMERICAN NATIONAL RED CROSS </t>
  </si>
  <si>
    <t xml:space="preserve">PRECISION DYNAMICS CORPORATION </t>
  </si>
  <si>
    <t xml:space="preserve">ASPEN BLACK PRODUCTIONS </t>
  </si>
  <si>
    <t xml:space="preserve">CHRIS CAMPBELL FAMILY ENTERTAINMENT LLC </t>
  </si>
  <si>
    <t xml:space="preserve">DEBORAH L HEART </t>
  </si>
  <si>
    <t xml:space="preserve">Edible Education, LLC </t>
  </si>
  <si>
    <t xml:space="preserve">ELLISON EDUCATIONAL EQUIPMENT INC </t>
  </si>
  <si>
    <t xml:space="preserve">ELM USA INC </t>
  </si>
  <si>
    <t xml:space="preserve">EMMANUEL DABNEY </t>
  </si>
  <si>
    <t xml:space="preserve">GENERAL BANK SUPPLY INC t/a GBS ACQUISITION CORP </t>
  </si>
  <si>
    <t xml:space="preserve">Getty Images (US), Inc. </t>
  </si>
  <si>
    <t xml:space="preserve">HEART OF IRELAND SCHOOL OF DANCE LLC </t>
  </si>
  <si>
    <t xml:space="preserve">INGRAM LIBRARY SERVICES LLC </t>
  </si>
  <si>
    <t xml:space="preserve">JACK SINGAL </t>
  </si>
  <si>
    <t xml:space="preserve">JANWAY CO USA INC dba JANWAY COMPANY </t>
  </si>
  <si>
    <t xml:space="preserve">JAUNTER LLC </t>
  </si>
  <si>
    <t xml:space="preserve">JOHNNY LEE LONG </t>
  </si>
  <si>
    <t xml:space="preserve">LUCAS COLOR CARD t/a LUCAS HOLDINGS LLC </t>
  </si>
  <si>
    <t xml:space="preserve">RECORDED BOOKS LLC dba LANDMARK AUDIOBOOKS </t>
  </si>
  <si>
    <t xml:space="preserve">SAMUEL E DAVIES </t>
  </si>
  <si>
    <t xml:space="preserve">SARAH MARY FORTI </t>
  </si>
  <si>
    <t xml:space="preserve">THOMSON GALE </t>
  </si>
  <si>
    <t>VA ASSOC OF REIMBURSEMENT OFFICERS</t>
  </si>
  <si>
    <t>MINDFULNESS AND PSYCHOTHERAPY</t>
  </si>
  <si>
    <t xml:space="preserve">MERRY MAIDS t/a GERKIN INC </t>
  </si>
  <si>
    <t xml:space="preserve">QUALITY INN-WEST END t/a RICHMOND HOTEL HOLDINGS INC </t>
  </si>
  <si>
    <t xml:space="preserve">FOREST GREEN II HOMEOWNERS ASSOCIATION </t>
  </si>
  <si>
    <t xml:space="preserve">JETERS CARPET &amp; FLOORING </t>
  </si>
  <si>
    <t xml:space="preserve">JLJ CONSTRUCTION LLC </t>
  </si>
  <si>
    <t>SHERBROOKE NEIGHBORHOOD ASSOCIATION INC</t>
  </si>
  <si>
    <t xml:space="preserve">ACTIVEFOREVER </t>
  </si>
  <si>
    <t xml:space="preserve">ANGELSENSE INC </t>
  </si>
  <si>
    <t xml:space="preserve">CHEWIGEM USA </t>
  </si>
  <si>
    <t xml:space="preserve">CLIFFORD A ROFFIS ODPC t/a CLIFFORD A ROFFIS </t>
  </si>
  <si>
    <t xml:space="preserve">GLEN ALLEN TRANSPORTATION INC </t>
  </si>
  <si>
    <t xml:space="preserve">GOOD NEIGHBOR DAY TREATMENT SERVICES INC </t>
  </si>
  <si>
    <t xml:space="preserve">KHAHED SHURRAB dba SENSORY GOODS </t>
  </si>
  <si>
    <t xml:space="preserve">NHS YOUTH SERVICES INC </t>
  </si>
  <si>
    <t xml:space="preserve">PROGRESSIVE ADULT REHABILITATION CENTER INC </t>
  </si>
  <si>
    <t xml:space="preserve">SCHOOLOUTLET.COM </t>
  </si>
  <si>
    <t xml:space="preserve">TIME N TRANSIT LLC </t>
  </si>
  <si>
    <t xml:space="preserve">APSE </t>
  </si>
  <si>
    <t xml:space="preserve">BRAME SPECIALTY COMPANY INC </t>
  </si>
  <si>
    <t xml:space="preserve">PRODUCT IDENTIFICATION &amp; PROCESSING SYSTEMS INC </t>
  </si>
  <si>
    <t xml:space="preserve">RICHMOND VA AUDIO VISUAL t/a RVAV </t>
  </si>
  <si>
    <t xml:space="preserve">VIRGINIA ASSOCIATION OF COMMUNITY REHAB PROGRAM </t>
  </si>
  <si>
    <t xml:space="preserve">PIVOT PHYSICAL THERAPY OF PENNSYLVANIA LLC dba PROCARE PHYSICAL THERAPY </t>
  </si>
  <si>
    <t xml:space="preserve">PROCARE PHYSICAL THERAPY </t>
  </si>
  <si>
    <t xml:space="preserve">THIS END UP FURNITURE CO INC </t>
  </si>
  <si>
    <t xml:space="preserve">CJW MEDICAL CENTER </t>
  </si>
  <si>
    <t xml:space="preserve">CYRACOM INTERNATIONAL INC </t>
  </si>
  <si>
    <t xml:space="preserve">DOLLAR TREE STORES INC </t>
  </si>
  <si>
    <t xml:space="preserve">HHC POPLAR SPRINGS HOSPITAL INC </t>
  </si>
  <si>
    <t xml:space="preserve">JOHN RANDOLPH MEDICAL CTR </t>
  </si>
  <si>
    <t xml:space="preserve">JOURNEY HOUSE OF RICHMOND LLC </t>
  </si>
  <si>
    <t xml:space="preserve">McDonald's </t>
  </si>
  <si>
    <t xml:space="preserve">NAMI CVA </t>
  </si>
  <si>
    <t xml:space="preserve">VIRGINIA DEPARTMENT OF SOCIAL SERVICES </t>
  </si>
  <si>
    <t xml:space="preserve">AUDUBON VILLAGE APTS </t>
  </si>
  <si>
    <t xml:space="preserve">CREEKSIDE MANOR APTS </t>
  </si>
  <si>
    <t xml:space="preserve">RICHMOND RESIDENTIAL SERV </t>
  </si>
  <si>
    <t xml:space="preserve">GLENWOOD FARMS APARTMENTS </t>
  </si>
  <si>
    <t xml:space="preserve">LEE CONNER REALTY &amp; ASSOC LLC </t>
  </si>
  <si>
    <t xml:space="preserve">PARHAM PARK PLACE II </t>
  </si>
  <si>
    <t xml:space="preserve">THE GREENS AT VA CENTER </t>
  </si>
  <si>
    <t xml:space="preserve">TWIN HICKORY SENIOR ASSOCIATES </t>
  </si>
  <si>
    <t xml:space="preserve">BERRYDUNN </t>
  </si>
  <si>
    <t>COMPASS HEALTH BRANDS</t>
  </si>
  <si>
    <t xml:space="preserve">RX SECURITY INC </t>
  </si>
  <si>
    <t xml:space="preserve">VA DEPT OF HEALTH PROFESSIONS(VA DPOR) </t>
  </si>
  <si>
    <t xml:space="preserve">CARF INTERNATIONAL </t>
  </si>
  <si>
    <t xml:space="preserve">JOURNEYWORKS PUBLISHING INC </t>
  </si>
  <si>
    <t xml:space="preserve">PRINCETON HEALTH PRESS </t>
  </si>
  <si>
    <t xml:space="preserve">REGAL CINEMAS </t>
  </si>
  <si>
    <t xml:space="preserve">THE LAMAR COMPANIES </t>
  </si>
  <si>
    <t xml:space="preserve">VERDE ENVIRONMENTAL TECHNOLOGIES INC </t>
  </si>
  <si>
    <t xml:space="preserve">BILLS REFRIGERATION </t>
  </si>
  <si>
    <t>CROSS CREEK /10539</t>
  </si>
  <si>
    <t xml:space="preserve">FIELDTEX PRODUCTS INC </t>
  </si>
  <si>
    <t xml:space="preserve">HOODMASTERS LLC </t>
  </si>
  <si>
    <t xml:space="preserve">INTERIORS BY GUERNSEY LLC </t>
  </si>
  <si>
    <t>PAGE'S UPHOLSTERY</t>
  </si>
  <si>
    <t xml:space="preserve">VITALITY MEDICAL INC </t>
  </si>
  <si>
    <t xml:space="preserve">BUNDLE OF JOY </t>
  </si>
  <si>
    <t xml:space="preserve">CASE WESTERN RESERVE UNIVERSITY </t>
  </si>
  <si>
    <t xml:space="preserve">DUDATS SERVICES </t>
  </si>
  <si>
    <t xml:space="preserve">iHEART MEDIA INC </t>
  </si>
  <si>
    <t xml:space="preserve">OFFENDER AID AND RESTORATION OF RICHMOND INC </t>
  </si>
  <si>
    <t xml:space="preserve">THE MCGURN COMPANY INC </t>
  </si>
  <si>
    <t xml:space="preserve">INTERNATIONAL ASSOCIATION OF CHIEFS OF POLICE (IACP) </t>
  </si>
  <si>
    <t xml:space="preserve">NATIONAL ASSOCIATION OF TOWN WATCH(NATW) </t>
  </si>
  <si>
    <t xml:space="preserve">NATIONAL TACTICAL OFFICERS ASSOCIATION </t>
  </si>
  <si>
    <t>VIRGINIA STATE CRIME CLINIC INC- CENTRAL CHAPTER</t>
  </si>
  <si>
    <t xml:space="preserve">JESSICA BEATH CLINIC </t>
  </si>
  <si>
    <t xml:space="preserve">THE EMBLEM AUTHORITY  </t>
  </si>
  <si>
    <t xml:space="preserve">WOOD FUEL DEVELOPERS LLC </t>
  </si>
  <si>
    <t xml:space="preserve">COMMANDER CONTRACTING CO </t>
  </si>
  <si>
    <t xml:space="preserve">MAGNET FORENSICS INC </t>
  </si>
  <si>
    <t xml:space="preserve">MEDIA SONAR TECHNOLOGIES INC </t>
  </si>
  <si>
    <t xml:space="preserve">NEC CORPORATION OF AMERICA </t>
  </si>
  <si>
    <t xml:space="preserve">STI PRODUCTS INC </t>
  </si>
  <si>
    <t xml:space="preserve">GUIDANCE SOFTWARE INC </t>
  </si>
  <si>
    <t xml:space="preserve">CAPITAL AUTO GROUP INC dba CAPITAL CHRYSLER DODGE JEEP RAM </t>
  </si>
  <si>
    <t>POWERSPORTS PLUS LLC</t>
  </si>
  <si>
    <t xml:space="preserve">RICHMOND SPCA </t>
  </si>
  <si>
    <t xml:space="preserve">TYNER ASSOCIATES INC </t>
  </si>
  <si>
    <t xml:space="preserve">WEST SAFETY SOLUTIONS CORP </t>
  </si>
  <si>
    <t xml:space="preserve">MILE HIGH SHOOTING ACCESSORIES t/a RANDY &amp; DIANN PENNINGTON </t>
  </si>
  <si>
    <t xml:space="preserve">RECON ROBOTICS INC </t>
  </si>
  <si>
    <t xml:space="preserve">TACTICAL &amp; SURVIVAL SPECIALTIES INC (TSSI) </t>
  </si>
  <si>
    <t xml:space="preserve">HEART OF VIRGINIA AVIATION </t>
  </si>
  <si>
    <t xml:space="preserve">METRO PAINTING OF VA INC </t>
  </si>
  <si>
    <t xml:space="preserve">ABT TOWING </t>
  </si>
  <si>
    <t xml:space="preserve">ABT TOWING LLC </t>
  </si>
  <si>
    <t xml:space="preserve">ALERT VISIONS OF NORTH AMERICA </t>
  </si>
  <si>
    <t xml:space="preserve">ATLANTIC LEATHER </t>
  </si>
  <si>
    <t xml:space="preserve">AXSELLE AUTO SERVICE INC </t>
  </si>
  <si>
    <t xml:space="preserve">BATTERIES INC </t>
  </si>
  <si>
    <t xml:space="preserve">BAY PHOTO INC </t>
  </si>
  <si>
    <t xml:space="preserve">CHALLENGE COIN USA </t>
  </si>
  <si>
    <t xml:space="preserve">CITY DIRECTORIES  </t>
  </si>
  <si>
    <t xml:space="preserve">CUSTOM DESIGNS EMBROIDERY &amp; PRINT WEAR LLC </t>
  </si>
  <si>
    <t xml:space="preserve">FESTIVAL FLAGS UNLIMITED INCORPORATED </t>
  </si>
  <si>
    <t xml:space="preserve">KEYSTONE UNIFORM CAP </t>
  </si>
  <si>
    <t xml:space="preserve">LOGO ADVANTAGE </t>
  </si>
  <si>
    <t xml:space="preserve">MIDLOTHIAN BUSINESS FORMS </t>
  </si>
  <si>
    <t xml:space="preserve">MIDWAY TOWING &amp; RECOVERY </t>
  </si>
  <si>
    <t xml:space="preserve">MIKE GIBSON MANUFACTURING INC </t>
  </si>
  <si>
    <t xml:space="preserve">OMNI DISTRIBUTION INC </t>
  </si>
  <si>
    <t xml:space="preserve">POWERWERX INC. </t>
  </si>
  <si>
    <t xml:space="preserve">RESCUE PHONE INC </t>
  </si>
  <si>
    <t xml:space="preserve">RONS AUTO LLC </t>
  </si>
  <si>
    <t xml:space="preserve">SCANTRON CORPORATION </t>
  </si>
  <si>
    <t xml:space="preserve">SMITHS SERVICE STATION </t>
  </si>
  <si>
    <t xml:space="preserve">THERAPY TRAINER </t>
  </si>
  <si>
    <t xml:space="preserve">TRI-TECH FORENSICS INC dba ARAMAC HOLDINGS CORP/NLES  </t>
  </si>
  <si>
    <t xml:space="preserve">Velocity Systems </t>
  </si>
  <si>
    <t xml:space="preserve">WRECKER BOY TOWING </t>
  </si>
  <si>
    <t>ACR TECHNICAL SERVICES, INC.</t>
  </si>
  <si>
    <t xml:space="preserve">MCM TECHNOLOGY LLC </t>
  </si>
  <si>
    <t xml:space="preserve">MOTOROLA SOLUTIONS INC </t>
  </si>
  <si>
    <t xml:space="preserve">NXL CONSTRUCTION SERVICES INC </t>
  </si>
  <si>
    <t xml:space="preserve">CBD-IAI </t>
  </si>
  <si>
    <t>NORFOLK STATE UNIVERSITY</t>
  </si>
  <si>
    <t xml:space="preserve">Virginia Service Foundation </t>
  </si>
  <si>
    <t xml:space="preserve">SUMMERHILL DEVELOPMENT LLC </t>
  </si>
  <si>
    <t xml:space="preserve">TRI-CO APPLIANCE SERVICE </t>
  </si>
  <si>
    <t xml:space="preserve">TPC TRAINCO </t>
  </si>
  <si>
    <t xml:space="preserve">UNIFIRST CORPORATION </t>
  </si>
  <si>
    <t xml:space="preserve">UNIVERSITY ENTERPRISES INC </t>
  </si>
  <si>
    <t xml:space="preserve">VIRGINIA BIOSOLIDS COUNCIL </t>
  </si>
  <si>
    <t xml:space="preserve">BROWNING CONSTRUCTION CO </t>
  </si>
  <si>
    <t xml:space="preserve">COMBS TECHNOLOGIES INC </t>
  </si>
  <si>
    <t xml:space="preserve">GODSEY &amp; SON INC </t>
  </si>
  <si>
    <t xml:space="preserve">HANOVER COUNTY GOVERNMENT </t>
  </si>
  <si>
    <t xml:space="preserve">LUMOS NETWORKS INC </t>
  </si>
  <si>
    <t xml:space="preserve">TCP II WEATHERBURY LLC </t>
  </si>
  <si>
    <t xml:space="preserve">ENGINEERING NEWS RECORD </t>
  </si>
  <si>
    <t xml:space="preserve">PETERBILT OF RICHMOND INC </t>
  </si>
  <si>
    <t xml:space="preserve">SUEZ WTS ANALYTICAL INSTRUMENTS INC </t>
  </si>
  <si>
    <t xml:space="preserve">VIRGINIA RECYCLING ASSOCIATION </t>
  </si>
  <si>
    <t xml:space="preserve">MT ELECTRONICS INC </t>
  </si>
  <si>
    <t xml:space="preserve">TRENCHTECH OF VIRGINIA LLC </t>
  </si>
  <si>
    <t xml:space="preserve">ELECTRIC MOTOR SHOP OF WAKE FOREST INC </t>
  </si>
  <si>
    <t>Electric Power Systems International Inc /205807</t>
  </si>
  <si>
    <t xml:space="preserve">EMEDCO </t>
  </si>
  <si>
    <t xml:space="preserve">INTEGRATED POWER SOURCES OF VIRGINIA INC </t>
  </si>
  <si>
    <t xml:space="preserve">MATHESON TRI-GAS INC </t>
  </si>
  <si>
    <t xml:space="preserve">SIMPLIFIED BUILDING </t>
  </si>
  <si>
    <t xml:space="preserve">SUFFOLK SOLUTIONS INC </t>
  </si>
  <si>
    <t xml:space="preserve">GOVERNMENT SCIENTIFIC SOURCE INC </t>
  </si>
  <si>
    <t xml:space="preserve">IDEXX DISTRIBUTION INC </t>
  </si>
  <si>
    <t xml:space="preserve">JOINER MICRO LABORATORIES INCORPORATED </t>
  </si>
  <si>
    <t xml:space="preserve">REI CONSULTANTS INC </t>
  </si>
  <si>
    <t xml:space="preserve">THERMCO PRODUCTS INC </t>
  </si>
  <si>
    <t xml:space="preserve">TROEMNER LLC </t>
  </si>
  <si>
    <t xml:space="preserve">RECYCLE ACROSS AMERICA </t>
  </si>
  <si>
    <t xml:space="preserve">AFP TRANSFORMERS CORPORATION </t>
  </si>
  <si>
    <t>CAPITOL BOILER WORKS INC / 195818</t>
  </si>
  <si>
    <t xml:space="preserve">CHEMSEARCH DIVISION </t>
  </si>
  <si>
    <t xml:space="preserve">CLEARWATER INC </t>
  </si>
  <si>
    <t xml:space="preserve">DIBERT VALVE &amp; FITTING COMPANY INCORPORATED </t>
  </si>
  <si>
    <t xml:space="preserve">ELECTRIC POWER INC </t>
  </si>
  <si>
    <t xml:space="preserve">FOLEY MATERIAL HANDLING CO INC </t>
  </si>
  <si>
    <t xml:space="preserve">GEIGER PUMP &amp; EQUIPMENT COMPANY </t>
  </si>
  <si>
    <t xml:space="preserve">HEYWARD INCORPORATED </t>
  </si>
  <si>
    <t xml:space="preserve">INSITE INSTRUMENTATION GROUP </t>
  </si>
  <si>
    <t xml:space="preserve">MACROSEAL INC </t>
  </si>
  <si>
    <t xml:space="preserve">MOTION INDUSTRIES INC  dba OBBCO SAFETY &amp; SUPPLY </t>
  </si>
  <si>
    <t xml:space="preserve">OCECO INC </t>
  </si>
  <si>
    <t xml:space="preserve">OLD DOMINION INSULATION INC </t>
  </si>
  <si>
    <t xml:space="preserve">PETROLEUM RESOURCES INC </t>
  </si>
  <si>
    <t xml:space="preserve">Philadelphia Mixing Solutions LTD </t>
  </si>
  <si>
    <t xml:space="preserve">SIMPSON ELECTRIC CO </t>
  </si>
  <si>
    <t xml:space="preserve">SMITH &amp; LOVELESS INC </t>
  </si>
  <si>
    <t xml:space="preserve">SPX FLOW US LLC </t>
  </si>
  <si>
    <t xml:space="preserve">TRU POWER CORPORATION </t>
  </si>
  <si>
    <t xml:space="preserve">VIBRALIGN INC </t>
  </si>
  <si>
    <t xml:space="preserve">PINE ENVIRONMENTAL SERVICES LLC </t>
  </si>
  <si>
    <t xml:space="preserve">AMADAS INDUSTRIES INC </t>
  </si>
  <si>
    <t xml:space="preserve">SECURITY SCALE SERVICE </t>
  </si>
  <si>
    <t xml:space="preserve">CORRPRO COMPANIES INC </t>
  </si>
  <si>
    <t xml:space="preserve">Direct Electrical Controls Company </t>
  </si>
  <si>
    <t>FUEL PURIFICATION LLC</t>
  </si>
  <si>
    <t xml:space="preserve">SOUTHERN STATES COOPERATIVE INC </t>
  </si>
  <si>
    <t xml:space="preserve">TEXAS ELECTRONICS INC </t>
  </si>
  <si>
    <t xml:space="preserve">WOOD EQUIPMENT CO </t>
  </si>
  <si>
    <t xml:space="preserve">WOODFIN OIL </t>
  </si>
  <si>
    <t xml:space="preserve">COMMONWEALTH TECHNOLOGY GROUP INC </t>
  </si>
  <si>
    <t xml:space="preserve">INFOR (US)INC </t>
  </si>
  <si>
    <t xml:space="preserve">INSPERITY BUSINESS SERVICES LP </t>
  </si>
  <si>
    <t xml:space="preserve">ITRON INC </t>
  </si>
  <si>
    <t xml:space="preserve">OPEN TEXT INC </t>
  </si>
  <si>
    <t xml:space="preserve">CONTROL EQUIPMENT CO INC </t>
  </si>
  <si>
    <t xml:space="preserve">THALHIMER HEADWEAR CORPORATION </t>
  </si>
  <si>
    <t xml:space="preserve">GIS CERTIFICATION INSTITUTE </t>
  </si>
  <si>
    <t xml:space="preserve">IAAP </t>
  </si>
  <si>
    <t xml:space="preserve">COUNTY OF FAIRFAX dba DEPT OF HEALTH </t>
  </si>
  <si>
    <t xml:space="preserve">VIRGINIA MOSQUITO CONTROL ASSOCIATION </t>
  </si>
  <si>
    <t xml:space="preserve">FALLING SPRINGS LLC </t>
  </si>
  <si>
    <t>HUMBOLDT SCIENTIFIC CO</t>
  </si>
  <si>
    <t xml:space="preserve">JAMES RIVER EQUIPMENT &amp; SUPPLY CO </t>
  </si>
  <si>
    <t xml:space="preserve">MICHAEL BAKER INTERNATIONAL INC </t>
  </si>
  <si>
    <t xml:space="preserve">FLUVIAL SOLUTIONS INC </t>
  </si>
  <si>
    <t xml:space="preserve">YSI INCORPORATED </t>
  </si>
  <si>
    <t xml:space="preserve">AGFA CORPORATION </t>
  </si>
  <si>
    <t xml:space="preserve">AMELIA OVERHEAD DOORS </t>
  </si>
  <si>
    <t xml:space="preserve">ARIES INDUSTRIES INC </t>
  </si>
  <si>
    <t xml:space="preserve">DTN LLC </t>
  </si>
  <si>
    <t xml:space="preserve">E J WADE CONSTRUCTION LLC </t>
  </si>
  <si>
    <t xml:space="preserve">FOREST CITY COMMERCIAL MANAGEMENT INC </t>
  </si>
  <si>
    <t xml:space="preserve">GLEN ALLEN MECHANICAL INC </t>
  </si>
  <si>
    <t>Kimco USA, Inc. /152348</t>
  </si>
  <si>
    <t xml:space="preserve">KP GLASS CONSTRUCTION INC </t>
  </si>
  <si>
    <t xml:space="preserve">MID-ATLANTIC SALT LLC </t>
  </si>
  <si>
    <t xml:space="preserve">NORFOLK SOUTHERN RAILWAY COMPANY </t>
  </si>
  <si>
    <t xml:space="preserve">SIMONS CONTRACTING CO INC </t>
  </si>
  <si>
    <t xml:space="preserve">Super Wash, Inc. </t>
  </si>
  <si>
    <t>T T and J HAULING AND LANDSCAPING</t>
  </si>
  <si>
    <t xml:space="preserve">W G HUESTON CONTRACTING &amp; HAULING LLC </t>
  </si>
  <si>
    <t xml:space="preserve">WATKINS NURSERIES INC </t>
  </si>
  <si>
    <t xml:space="preserve">ATHENS TECHNICAL SPECIALISTS INC (ATSI) </t>
  </si>
  <si>
    <t xml:space="preserve">DOUTHITT CORPORATION </t>
  </si>
  <si>
    <t xml:space="preserve">ENNIS-FLINT INC </t>
  </si>
  <si>
    <t xml:space="preserve">HIGHWAY HANDYMAN PRODUCTS INC </t>
  </si>
  <si>
    <t xml:space="preserve">LAWSON SCREEN PRODUCTS </t>
  </si>
  <si>
    <t xml:space="preserve">M-B COMPANIES INC </t>
  </si>
  <si>
    <t xml:space="preserve">FULL COMPASS SYSTEMS LTD </t>
  </si>
  <si>
    <t xml:space="preserve">A1 ASPHALT PAVING &amp; SEALING LLC </t>
  </si>
  <si>
    <t xml:space="preserve">ANTHEM SPORTS LLC </t>
  </si>
  <si>
    <t xml:space="preserve">ASHI ACQUISITION dba AMERICAN SAFETY/HEALTH INSTITUTE </t>
  </si>
  <si>
    <t xml:space="preserve">CHARLES R JONES </t>
  </si>
  <si>
    <t xml:space="preserve">DRAMATIC PUBLISHING COMPANY </t>
  </si>
  <si>
    <t xml:space="preserve">DUO GARD INDUSTRIES INC </t>
  </si>
  <si>
    <t xml:space="preserve">FRANKLIN MASONRY INC </t>
  </si>
  <si>
    <t xml:space="preserve">HERCULES CONTRACTING AND DESIGN LLC </t>
  </si>
  <si>
    <t xml:space="preserve">HODGES PAINTING AND DECORATING INC </t>
  </si>
  <si>
    <t xml:space="preserve">NATIONAL RECREATION AND PARK ASSOCIATION </t>
  </si>
  <si>
    <t xml:space="preserve">SPORTS TURF MANAGERS ASSOCIATION </t>
  </si>
  <si>
    <t xml:space="preserve">THE LANDTEK GROUP INC </t>
  </si>
  <si>
    <t xml:space="preserve">THURGOOD O AMPEY </t>
  </si>
  <si>
    <t xml:space="preserve">U.S. Travel Association </t>
  </si>
  <si>
    <t xml:space="preserve">VANASSE HANGEN BRUSTLIN INC(VHB) </t>
  </si>
  <si>
    <t xml:space="preserve">VIRGINIA ASSOCIATION OF MUSEUMS(VAM) </t>
  </si>
  <si>
    <t xml:space="preserve">VIRGINIA FENCE INC </t>
  </si>
  <si>
    <t xml:space="preserve">VIRGINIA SPORT TURF MANAGERS ASSOCIATION  </t>
  </si>
  <si>
    <t>ACTIVE NETWORK</t>
  </si>
  <si>
    <t xml:space="preserve">BUFFALO TIRE &amp; CAR CARE </t>
  </si>
  <si>
    <t xml:space="preserve">TEXTRON INC </t>
  </si>
  <si>
    <t xml:space="preserve">THE TORO COMPANY-NSN </t>
  </si>
  <si>
    <t xml:space="preserve">VA DEPT OF CONSERVATION &amp; RECREATION </t>
  </si>
  <si>
    <t xml:space="preserve">GROWTH ENHANCER TURF CONSULTANTS </t>
  </si>
  <si>
    <t xml:space="preserve">SPECIALIZED EXPOS INC </t>
  </si>
  <si>
    <t xml:space="preserve">ASCENT ENGINEERING GROUP INC </t>
  </si>
  <si>
    <t xml:space="preserve">FOLD-A-GOAL </t>
  </si>
  <si>
    <t xml:space="preserve">GOAL KARTS LLC </t>
  </si>
  <si>
    <t xml:space="preserve">JPB INC </t>
  </si>
  <si>
    <t xml:space="preserve">MITY LITE INC </t>
  </si>
  <si>
    <t xml:space="preserve">R W HARPER &amp; SON INC </t>
  </si>
  <si>
    <t>ADVANTAGE PAVEMENT MAINTENANCE LLC</t>
  </si>
  <si>
    <t xml:space="preserve">COASTAL PLAINS ENVIRONMENTAL GROUP LLC </t>
  </si>
  <si>
    <t xml:space="preserve">CROWDERS SHED MOVING </t>
  </si>
  <si>
    <t xml:space="preserve">GRIMCO INC </t>
  </si>
  <si>
    <t xml:space="preserve">HANOVER CHIMNEY SWEEPS LLC </t>
  </si>
  <si>
    <t xml:space="preserve">HEARTH AND HOME SHOPPE </t>
  </si>
  <si>
    <t xml:space="preserve">JMD CONSTRUCTION CO INC </t>
  </si>
  <si>
    <t xml:space="preserve">JOHN K GEORGE &amp; CO </t>
  </si>
  <si>
    <t xml:space="preserve">PERFECT MATCH MASONRY STAINING </t>
  </si>
  <si>
    <t xml:space="preserve">BSN SPORTS LLC dba US GAMES </t>
  </si>
  <si>
    <t xml:space="preserve">DANIEL W JACKSON </t>
  </si>
  <si>
    <t xml:space="preserve">GARY FRALIN PIANO SERVICE INC </t>
  </si>
  <si>
    <t xml:space="preserve">GRIFFIN GREENHOUSE </t>
  </si>
  <si>
    <t xml:space="preserve">MELODY M HARTSELL </t>
  </si>
  <si>
    <t xml:space="preserve">PALOS SPORTS INC </t>
  </si>
  <si>
    <t xml:space="preserve">PICKLEBALLCENTRAL </t>
  </si>
  <si>
    <t xml:space="preserve">REA T WILLIAMS JR </t>
  </si>
  <si>
    <t xml:space="preserve">RICHMOND AQUARIUM </t>
  </si>
  <si>
    <t xml:space="preserve">SUN BLOCK INC </t>
  </si>
  <si>
    <t xml:space="preserve">ALEXANDER FREDERICK BARNES </t>
  </si>
  <si>
    <t xml:space="preserve">APPLAUSE UNLIMITED </t>
  </si>
  <si>
    <t xml:space="preserve">BARTER THEATRE </t>
  </si>
  <si>
    <t xml:space="preserve">BENTLEY GEORGE COBB JR </t>
  </si>
  <si>
    <t xml:space="preserve">BOUNCE 2 THE MOON INC </t>
  </si>
  <si>
    <t xml:space="preserve">BOWL AMERICA INC </t>
  </si>
  <si>
    <t>BRADLEY V SPIVEY III</t>
  </si>
  <si>
    <t xml:space="preserve">Brittany Timmons </t>
  </si>
  <si>
    <t xml:space="preserve">CABELA'S MARKETING &amp; BRAND MANAGEMENT INC </t>
  </si>
  <si>
    <t xml:space="preserve">CAROL BOYERS GIVENS </t>
  </si>
  <si>
    <t>CARSON O HUDSON JR</t>
  </si>
  <si>
    <t xml:space="preserve">CCBCC OPERATIONS LLC </t>
  </si>
  <si>
    <t xml:space="preserve">CELESTE M MILLER </t>
  </si>
  <si>
    <t xml:space="preserve">CENTER STAGE BAND INC </t>
  </si>
  <si>
    <t xml:space="preserve">DONALD M WARTHAN JR </t>
  </si>
  <si>
    <t xml:space="preserve">DYLAN PRITCHETT </t>
  </si>
  <si>
    <t xml:space="preserve">EASTCOAST ENTERTAINMENT </t>
  </si>
  <si>
    <t xml:space="preserve">ELLIE WILDER </t>
  </si>
  <si>
    <t xml:space="preserve">FAITH M JOHN </t>
  </si>
  <si>
    <t xml:space="preserve">FoFAB-23rd REGIMENT USCT </t>
  </si>
  <si>
    <t xml:space="preserve">GAYLORD BROS INC </t>
  </si>
  <si>
    <t xml:space="preserve">GRAY McCALLEY </t>
  </si>
  <si>
    <t xml:space="preserve">Heidi Thurmond </t>
  </si>
  <si>
    <t xml:space="preserve">JANET S NUGENT </t>
  </si>
  <si>
    <t xml:space="preserve">JOHN S HINSHELWOOD </t>
  </si>
  <si>
    <t xml:space="preserve">MICHAEL E WILLIAMS </t>
  </si>
  <si>
    <t xml:space="preserve">MICHAEL S OSTRANDER </t>
  </si>
  <si>
    <t xml:space="preserve">MICHELENE LOUISE DUNLAVEY </t>
  </si>
  <si>
    <t xml:space="preserve">MICHELLE YVONNE WRIGHT </t>
  </si>
  <si>
    <t xml:space="preserve">NICHOLAS DEAN OYLER </t>
  </si>
  <si>
    <t xml:space="preserve">ONSET COMPUTER CORPORATION </t>
  </si>
  <si>
    <t xml:space="preserve">PHILLIPS TELECOMMUNICATIONS INC </t>
  </si>
  <si>
    <t xml:space="preserve">QUASTAR LLC </t>
  </si>
  <si>
    <t>ROBERT M DUNKERLY</t>
  </si>
  <si>
    <t xml:space="preserve">SCOTT MARTIN </t>
  </si>
  <si>
    <t xml:space="preserve">SHINDIGZ </t>
  </si>
  <si>
    <t xml:space="preserve">SKATE NATION PLUS </t>
  </si>
  <si>
    <t xml:space="preserve">SUSAN GREENBAUM </t>
  </si>
  <si>
    <t xml:space="preserve">THE VILLAGE DANCE STUDIOS </t>
  </si>
  <si>
    <t xml:space="preserve">UNIVERSAL FILM EXCHANGES LLC t/a NBC UNIVERSAL LLC </t>
  </si>
  <si>
    <t xml:space="preserve">WILLIAMSBURG ART CONSERVATION INC </t>
  </si>
  <si>
    <t xml:space="preserve">DELUXE ECHOSTAR </t>
  </si>
  <si>
    <t xml:space="preserve">4WALL ENTERTAINMENT INC </t>
  </si>
  <si>
    <t xml:space="preserve">ADVENTURE PROMOTIONS </t>
  </si>
  <si>
    <t>APRIL DECKER</t>
  </si>
  <si>
    <t xml:space="preserve">HARLEY BOONE LLC </t>
  </si>
  <si>
    <t xml:space="preserve">IEZZI ENTERPRISES INC dba GRANNYS ICE CREAM </t>
  </si>
  <si>
    <t xml:space="preserve">MFAC LLC dba MF ATHLETIC/PERFORM BETTER </t>
  </si>
  <si>
    <t xml:space="preserve">MICHAEL C. SANDRIDGE </t>
  </si>
  <si>
    <t xml:space="preserve">MOSAIC CATERING &amp; EVENTS t/a CAFE INTERNATIONAL </t>
  </si>
  <si>
    <t xml:space="preserve">MYRON CORPORATION </t>
  </si>
  <si>
    <t xml:space="preserve">RICHMOND ROAD RUNNERS CLUB </t>
  </si>
  <si>
    <t xml:space="preserve">SHARON WILSON </t>
  </si>
  <si>
    <t xml:space="preserve">WELLS TREE SERVICE INC </t>
  </si>
  <si>
    <t xml:space="preserve">CFI VACUUM SERVICE INC </t>
  </si>
  <si>
    <t xml:space="preserve">KOMPAN </t>
  </si>
  <si>
    <t xml:space="preserve">MULCH UNLIMITED INC </t>
  </si>
  <si>
    <t xml:space="preserve">INVISI-TAG LLC </t>
  </si>
  <si>
    <t xml:space="preserve">PAST PERFECT SOFTWARE INC </t>
  </si>
  <si>
    <t xml:space="preserve">NATIONAL SOFTBALL ASSOCIATION INC </t>
  </si>
  <si>
    <t>SAFFIRE, LLC</t>
  </si>
  <si>
    <t xml:space="preserve">FITNESS DISTRIBUTORS INC </t>
  </si>
  <si>
    <t xml:space="preserve">BENNETT FUNERAL HOME </t>
  </si>
  <si>
    <t>HANOVER HEALTH DEPARTMENT</t>
  </si>
  <si>
    <t xml:space="preserve">VIRGINIA POLYGRAPH ASSOC </t>
  </si>
  <si>
    <t xml:space="preserve">PROJECT LIFESAFER INTL </t>
  </si>
  <si>
    <t xml:space="preserve">AMERICAN SCREENING CORPORATION </t>
  </si>
  <si>
    <t xml:space="preserve">LAFAYETTE INSTRUMENT </t>
  </si>
  <si>
    <t xml:space="preserve">CRAFTMASTER HARDWARE CO INC </t>
  </si>
  <si>
    <t xml:space="preserve">DARK SKY PRECISION LLC </t>
  </si>
  <si>
    <t xml:space="preserve">GRANT WRITING USA </t>
  </si>
  <si>
    <t xml:space="preserve">SECURITY EQUIPMENT CORPORATION </t>
  </si>
  <si>
    <t xml:space="preserve">DOUGLAS EQUIPMENT </t>
  </si>
  <si>
    <t>ZORO TOOLS INC</t>
  </si>
  <si>
    <t>Independent Living Program</t>
  </si>
  <si>
    <t xml:space="preserve">INTERNATIONAL INSTITUTE OF MUNICIPAL CLERKS </t>
  </si>
  <si>
    <t xml:space="preserve">EMBASSY SUITES HOTEL </t>
  </si>
  <si>
    <t xml:space="preserve">GRETCHEN HUTT BROWN PLLC </t>
  </si>
  <si>
    <t xml:space="preserve">HILTON GARDEN INN RICHMOND/ INNSBROOK </t>
  </si>
  <si>
    <t xml:space="preserve">HOMILLER LAW FIRM </t>
  </si>
  <si>
    <t xml:space="preserve">IMAGEX INC </t>
  </si>
  <si>
    <t xml:space="preserve">LOGAN SYSTEMS INC </t>
  </si>
  <si>
    <t xml:space="preserve">PTM DOCUMENT SYSTEMS/PRINT TO MAIL </t>
  </si>
  <si>
    <t xml:space="preserve">VIRGINIA SEXUAL &amp; DOMESTIC VIOLENCE ACTION ALLIANCE(VSDVAA) </t>
  </si>
  <si>
    <t xml:space="preserve">CBB </t>
  </si>
  <si>
    <t xml:space="preserve">MUNICIPAL CODE CORPORATION </t>
  </si>
  <si>
    <t xml:space="preserve">VIRGINIA STATE BAR </t>
  </si>
  <si>
    <t xml:space="preserve">AMERICAN SOCIETY FOR PUBLIC ADMINISTRATION </t>
  </si>
  <si>
    <t xml:space="preserve">DOMINION PROMOTIONS LLC </t>
  </si>
  <si>
    <t xml:space="preserve">VIRGINIA COMMONWEALTH UNIVERSITY REAL ESTATE PROGRAM </t>
  </si>
  <si>
    <t xml:space="preserve">VIRGINIA CROSSINGS HOTEL &amp; CONFERENCE CTR </t>
  </si>
  <si>
    <t xml:space="preserve">VIRGINIA HISPANIC CHAMBER OF COMMERCE </t>
  </si>
  <si>
    <t xml:space="preserve">VIRGINIA MUNICIPAL LEAGUE </t>
  </si>
  <si>
    <t xml:space="preserve">CHARITY ADVERTISING SPECIALTIES </t>
  </si>
  <si>
    <t xml:space="preserve">CONNOR QUINN VOICES LLC </t>
  </si>
  <si>
    <t xml:space="preserve">DAVID B COLDREN </t>
  </si>
  <si>
    <t xml:space="preserve">FIRE-X CORPORATION </t>
  </si>
  <si>
    <t xml:space="preserve">NORVELL SIGNS INC </t>
  </si>
  <si>
    <t xml:space="preserve">FORTILINE INC </t>
  </si>
  <si>
    <t xml:space="preserve">BECKERS SCHOOL SUPPLIES </t>
  </si>
  <si>
    <t xml:space="preserve">SOUTHEASTERN EDUCATIONAL TOY &amp; BOOK DISRIBUTORS INC </t>
  </si>
  <si>
    <t xml:space="preserve">SATARIL INC </t>
  </si>
  <si>
    <t xml:space="preserve">SOLARWINDS WORLDWIDE LLC </t>
  </si>
  <si>
    <t xml:space="preserve">COOK CONSULTING INC </t>
  </si>
  <si>
    <t xml:space="preserve">HAWTHORNE EDUCATIONAL  SERVICES INC </t>
  </si>
  <si>
    <t xml:space="preserve">DERBYSHIRE BAPTIST CHURCH </t>
  </si>
  <si>
    <t xml:space="preserve">ELECTION SYSTEMS &amp; SOFTWARE LLC </t>
  </si>
  <si>
    <t xml:space="preserve">SHARON E JACKSON </t>
  </si>
  <si>
    <t xml:space="preserve">BARBARA H MOORE </t>
  </si>
  <si>
    <t xml:space="preserve">INTAB LLC </t>
  </si>
  <si>
    <t xml:space="preserve">1099Express.com Inc  dba NetSoft Marketing </t>
  </si>
  <si>
    <t xml:space="preserve">Go Best Express </t>
  </si>
  <si>
    <t xml:space="preserve">VGFOA-VA GOVERNMENT FINANCE </t>
  </si>
  <si>
    <t xml:space="preserve">VIRGINIA BOARD OF ACCOUNTANCY </t>
  </si>
  <si>
    <t xml:space="preserve">Carolinas Virginia Minority Supplier Development Councils, Inc. </t>
  </si>
  <si>
    <t xml:space="preserve">NATIONAL MINORITY SUPPLIER DEV COUNCIL INC </t>
  </si>
  <si>
    <t xml:space="preserve">VIRGINIA ASIAN CHAMBER OF COMMERCE </t>
  </si>
  <si>
    <t xml:space="preserve">COLUMBIA ULTIMATE </t>
  </si>
  <si>
    <t xml:space="preserve">A DOGS &amp; CATS WORLD </t>
  </si>
  <si>
    <t xml:space="preserve">1 SmartLife LLC </t>
  </si>
  <si>
    <t xml:space="preserve">NI Government Services Inc. </t>
  </si>
  <si>
    <t xml:space="preserve">VIRGINIA DEPARTMENT OF FORESTRY </t>
  </si>
  <si>
    <t xml:space="preserve">VIRGINIA FIRE CHIEFS ASSOCIATION INC (VFCA) </t>
  </si>
  <si>
    <t xml:space="preserve">AMERICAN HOTEL REGISTER COMPANY </t>
  </si>
  <si>
    <t xml:space="preserve">BED BATH &amp; BEYOND 156 </t>
  </si>
  <si>
    <t xml:space="preserve">SGD INC dba SPECIAL GAS SUPPLIES </t>
  </si>
  <si>
    <t xml:space="preserve">OCEAN TECHNOLOGY SYSTEM </t>
  </si>
  <si>
    <t xml:space="preserve">AristaTek Inc. </t>
  </si>
  <si>
    <t xml:space="preserve">JPS INTEROPERABILITY SOLUTIONS INC </t>
  </si>
  <si>
    <t xml:space="preserve">NEW JERSEY STATE POLICE CALIBRATION LABORATORY </t>
  </si>
  <si>
    <t xml:space="preserve">SAWARMOR LLC </t>
  </si>
  <si>
    <t xml:space="preserve">ARAMSCO INC </t>
  </si>
  <si>
    <t xml:space="preserve">BAKERS COMMUNICATIONS INC </t>
  </si>
  <si>
    <t xml:space="preserve">DX ENGINEERING </t>
  </si>
  <si>
    <t xml:space="preserve">GIVING GREETINGS PUBLISHING </t>
  </si>
  <si>
    <t xml:space="preserve">PROPAC INC </t>
  </si>
  <si>
    <t xml:space="preserve">LIPSCOMB APPLIANCES </t>
  </si>
  <si>
    <t xml:space="preserve">ROBOS DETAIL SUPPLIES INC </t>
  </si>
  <si>
    <t xml:space="preserve">William E. Munson Company, Inc. </t>
  </si>
  <si>
    <t xml:space="preserve">TARGET SOLUTIONS LEARNING LLC </t>
  </si>
  <si>
    <t xml:space="preserve">ELLIOTT LeBOEUF &amp; McELWAIN PC </t>
  </si>
  <si>
    <t xml:space="preserve">Gamber-Johnson, LLC </t>
  </si>
  <si>
    <t xml:space="preserve">AIRINGTON OVERHOLSER &amp; ROCKCHARLIE PLLC </t>
  </si>
  <si>
    <t xml:space="preserve">JAMES A BULLARD JR PC </t>
  </si>
  <si>
    <t xml:space="preserve">JEFFREY L EVERHART PC </t>
  </si>
  <si>
    <t xml:space="preserve">JENNIFER B POLLARD ATTORNEY AT LAW </t>
  </si>
  <si>
    <t xml:space="preserve">JEROYD W GREENE III PLLC </t>
  </si>
  <si>
    <t xml:space="preserve">John H. Goots </t>
  </si>
  <si>
    <t xml:space="preserve">Samuel P. Simpson V. PLLC </t>
  </si>
  <si>
    <t xml:space="preserve">SHARON A FITZGERALD LLC </t>
  </si>
  <si>
    <t xml:space="preserve">SPENCER ANDERS SMITH </t>
  </si>
  <si>
    <t xml:space="preserve">AMERICAN DOOR &amp; GLASS INC </t>
  </si>
  <si>
    <t xml:space="preserve">BRUCE AUTO PARTS INC. </t>
  </si>
  <si>
    <t xml:space="preserve">BUS PARTS WAREHOUSE </t>
  </si>
  <si>
    <t xml:space="preserve">CARDINAL RUBBER &amp; SEAL INCORPORATED </t>
  </si>
  <si>
    <t xml:space="preserve">AMAZON MKTPLACE PMTS </t>
  </si>
  <si>
    <t xml:space="preserve">ASSETWORKS LLC </t>
  </si>
  <si>
    <t xml:space="preserve">BATTERY JUNCTION </t>
  </si>
  <si>
    <t xml:space="preserve">BOST TUNE-UP &amp; ARGO ATV SALES LLC </t>
  </si>
  <si>
    <t xml:space="preserve">CAMPING WORLD </t>
  </si>
  <si>
    <t xml:space="preserve">HYMAN BROS. MITSUBISHI </t>
  </si>
  <si>
    <t xml:space="preserve">KAESERS </t>
  </si>
  <si>
    <t xml:space="preserve">KENDRICK DISTRIBUTORS INC </t>
  </si>
  <si>
    <t xml:space="preserve">KLEEN-RITE </t>
  </si>
  <si>
    <t xml:space="preserve">KLEEN-RITE CORP </t>
  </si>
  <si>
    <t xml:space="preserve">MANCHESTER HYDRAULICS INC </t>
  </si>
  <si>
    <t xml:space="preserve">NC QUICK PASS CUSTOMER SERVICE CENTER </t>
  </si>
  <si>
    <t xml:space="preserve">PATRICK KIA SERVICE </t>
  </si>
  <si>
    <t xml:space="preserve">ROBINSONS TOWING &amp; RECOVERY INC </t>
  </si>
  <si>
    <t xml:space="preserve">RVA WASH HOLDINGS INC </t>
  </si>
  <si>
    <t xml:space="preserve">SHOPLET.COM </t>
  </si>
  <si>
    <t xml:space="preserve">TENNANT SALES &amp; SERVICES CO </t>
  </si>
  <si>
    <t xml:space="preserve">UNIQUE TRUCK EQUIPMENT, INC </t>
  </si>
  <si>
    <t xml:space="preserve">VIRGINIA COOPERATIVE EXTENSION DISTIBUTION </t>
  </si>
  <si>
    <t xml:space="preserve">WAYTEK, INC </t>
  </si>
  <si>
    <t xml:space="preserve">WEATHERS AUTO SUPPLY </t>
  </si>
  <si>
    <t xml:space="preserve">DOMINION WATERPROOFING &amp; CONSTRUCTION SERVICES INC </t>
  </si>
  <si>
    <t xml:space="preserve">ADAMS PARNELL AGENCY LLC dba LIGHTING VIRGINIA CENTRAL </t>
  </si>
  <si>
    <t xml:space="preserve">BCLS LANDSCAPE SERVICES </t>
  </si>
  <si>
    <t xml:space="preserve">DWIGHT SNEAD CONSTRUCTION COMPANY </t>
  </si>
  <si>
    <t xml:space="preserve">ENVIROSTRUCT LLC </t>
  </si>
  <si>
    <t xml:space="preserve">HOBBS &amp; ASSOCIATES INC </t>
  </si>
  <si>
    <t xml:space="preserve">STANLEY ACCESS TECHNOLOGIES LLC </t>
  </si>
  <si>
    <t xml:space="preserve">WINZER CORPORATION </t>
  </si>
  <si>
    <t xml:space="preserve">CVPCC(CENTRAL VIRGINIA POSTAL CUSTOMER COUNCIL) </t>
  </si>
  <si>
    <t xml:space="preserve">ELECTRONIC SYSTEMS INC(ESI) </t>
  </si>
  <si>
    <t xml:space="preserve">IDENTICOMM TECHNOLOGIES INC </t>
  </si>
  <si>
    <t xml:space="preserve">JERRY L ROLLISON </t>
  </si>
  <si>
    <t xml:space="preserve">KEITH M ZIMMERMAN </t>
  </si>
  <si>
    <t xml:space="preserve">MARJORIE L COLLINGS </t>
  </si>
  <si>
    <t xml:space="preserve">RALPH E RHODES JR </t>
  </si>
  <si>
    <t xml:space="preserve">RICHARD CHENEY </t>
  </si>
  <si>
    <t xml:space="preserve">RONALD N HARRIS </t>
  </si>
  <si>
    <t xml:space="preserve">CreateMyTee LLC </t>
  </si>
  <si>
    <t xml:space="preserve">FOODIFY </t>
  </si>
  <si>
    <t xml:space="preserve">HRDQ </t>
  </si>
  <si>
    <t xml:space="preserve">IPMA VA CHAPTER </t>
  </si>
  <si>
    <t xml:space="preserve">JAMES MCGRATH </t>
  </si>
  <si>
    <t xml:space="preserve">LIFE TIME INC </t>
  </si>
  <si>
    <t xml:space="preserve">SARAH K HUMPHRIES </t>
  </si>
  <si>
    <t xml:space="preserve">Bad Elf </t>
  </si>
  <si>
    <t xml:space="preserve">Bandwidth </t>
  </si>
  <si>
    <t xml:space="preserve">DNS MADE EASY </t>
  </si>
  <si>
    <t xml:space="preserve">GODADDY.COM LLC </t>
  </si>
  <si>
    <t xml:space="preserve">HDI </t>
  </si>
  <si>
    <t xml:space="preserve">Modern Tribe </t>
  </si>
  <si>
    <t xml:space="preserve">NENA </t>
  </si>
  <si>
    <t xml:space="preserve">Powtoon Limited </t>
  </si>
  <si>
    <t xml:space="preserve">Rocketgenius, Inc </t>
  </si>
  <si>
    <t xml:space="preserve">VAMLIS </t>
  </si>
  <si>
    <t xml:space="preserve">VERTEX INC </t>
  </si>
  <si>
    <t xml:space="preserve">Old Dominion Bar Association, Inc. </t>
  </si>
  <si>
    <t xml:space="preserve">VIRGINIA COUNCIL JUVENILE COURT JUDGES </t>
  </si>
  <si>
    <t xml:space="preserve">DEBORAH ARNOLD LEAKE </t>
  </si>
  <si>
    <t>Richard C. Murphy, Jr.</t>
  </si>
  <si>
    <t xml:space="preserve">Roberta J. O'Donnell </t>
  </si>
  <si>
    <t xml:space="preserve">BERTRAM DUANE ASHE </t>
  </si>
  <si>
    <t xml:space="preserve">CCH INCORPORATED </t>
  </si>
  <si>
    <t xml:space="preserve">CHAPTERS AHEAD </t>
  </si>
  <si>
    <t xml:space="preserve">MAXWELL PAPER PRODUCTS </t>
  </si>
  <si>
    <t xml:space="preserve">MORNINGSTAR INC </t>
  </si>
  <si>
    <t xml:space="preserve">PETERSONS A NELNET COMPANY </t>
  </si>
  <si>
    <t xml:space="preserve">RIVERSHORE READING STORE </t>
  </si>
  <si>
    <t xml:space="preserve">SIRI AUSTIN ENTERTAINMENT LLC  </t>
  </si>
  <si>
    <t xml:space="preserve">SYLVIA F ELCHINGER </t>
  </si>
  <si>
    <t xml:space="preserve">THE STYLE EDUCATOR </t>
  </si>
  <si>
    <t xml:space="preserve">THE TEACHING COMPANY LLC </t>
  </si>
  <si>
    <t xml:space="preserve">THE WASHINGTON POST </t>
  </si>
  <si>
    <t xml:space="preserve">THE WRITERS DEN LLC </t>
  </si>
  <si>
    <t xml:space="preserve">VIRTUAL TRAINING CO INC </t>
  </si>
  <si>
    <t xml:space="preserve">WALL STREET JOURNAL </t>
  </si>
  <si>
    <t xml:space="preserve">WILLIAM J RAPOSO </t>
  </si>
  <si>
    <t xml:space="preserve">WOLTERS KLUWER LAW &amp; BUSINESS </t>
  </si>
  <si>
    <t xml:space="preserve">SAFEGUARD BUSINESS SYSTEMS INC </t>
  </si>
  <si>
    <t xml:space="preserve">DIRECT SOLUTIONS LLC </t>
  </si>
  <si>
    <t xml:space="preserve">SafeRest LLC </t>
  </si>
  <si>
    <t xml:space="preserve">PHARMACARE SERVICES INC </t>
  </si>
  <si>
    <t xml:space="preserve">COLLABORATIVE PLANNING GROUP SYSTEMS INC </t>
  </si>
  <si>
    <t xml:space="preserve">COMMUNITY ANTI-DRUG COALITIONS OF AMERICA(CADCA) </t>
  </si>
  <si>
    <t>SELF ESTEEM SHOP</t>
  </si>
  <si>
    <t xml:space="preserve">IACIS </t>
  </si>
  <si>
    <t xml:space="preserve">IAFCI </t>
  </si>
  <si>
    <t xml:space="preserve">ANIMAL CARE EQUIPMENT AND SERVICES INC </t>
  </si>
  <si>
    <t xml:space="preserve">APC PRODUCTS INC </t>
  </si>
  <si>
    <t xml:space="preserve">CAMPBELL PET COMPANY </t>
  </si>
  <si>
    <t xml:space="preserve">Zoetis Inc. </t>
  </si>
  <si>
    <t xml:space="preserve">ELITE K-9 INC </t>
  </si>
  <si>
    <t xml:space="preserve">BIDDLE CONSULTING GROUP INC </t>
  </si>
  <si>
    <t xml:space="preserve">CI TECHNOLOGIES INC </t>
  </si>
  <si>
    <t xml:space="preserve">Crash Data Group Inc. </t>
  </si>
  <si>
    <t xml:space="preserve">CSIpix </t>
  </si>
  <si>
    <t xml:space="preserve">KATANA FORENSICS LLC </t>
  </si>
  <si>
    <t xml:space="preserve">TRACKIMO INC </t>
  </si>
  <si>
    <t xml:space="preserve">AERO COMPUTERS INC </t>
  </si>
  <si>
    <t xml:space="preserve">AIRBORNE LAW ENFORCEMENT ASSOCIATION </t>
  </si>
  <si>
    <t xml:space="preserve">CAMPBELL OIL COMPANY </t>
  </si>
  <si>
    <t xml:space="preserve">COMMONWEALTH OF VIRGINIA DEPARTMENT OF AVIATION </t>
  </si>
  <si>
    <t xml:space="preserve">EASTERN AVIATION FUELS INC </t>
  </si>
  <si>
    <t xml:space="preserve">ForeFlight LLC </t>
  </si>
  <si>
    <t xml:space="preserve">GERALD W KNOUFF </t>
  </si>
  <si>
    <t xml:space="preserve">John H Phelps </t>
  </si>
  <si>
    <t xml:space="preserve">SPORTY'S </t>
  </si>
  <si>
    <t xml:space="preserve">UP IN STITCHES EMBROIDERY LLC </t>
  </si>
  <si>
    <t xml:space="preserve">VIRGINIA PHYSICIANS INC </t>
  </si>
  <si>
    <t xml:space="preserve">COLONIAL POLYGRAPH SERVICES LLC (ALAN D MOORE) </t>
  </si>
  <si>
    <t xml:space="preserve">EQUAL OPPORTUNITY EMPLOYMENT JOURNAL INC </t>
  </si>
  <si>
    <t xml:space="preserve">EQUALITY VIRGINIA </t>
  </si>
  <si>
    <t xml:space="preserve">Collaborative Testing Services Inc. </t>
  </si>
  <si>
    <t xml:space="preserve">EVIDENT INC </t>
  </si>
  <si>
    <t xml:space="preserve">FIRST IMPRESSIONS t/a FIRST IMPRESSIONS DESIGN GRP INC </t>
  </si>
  <si>
    <t xml:space="preserve">GRACE INDUSTRIES INC </t>
  </si>
  <si>
    <t xml:space="preserve">LASER LABS INC </t>
  </si>
  <si>
    <t xml:space="preserve">LINEAR SYSTEMS INC </t>
  </si>
  <si>
    <t xml:space="preserve">SIGN ENTERPRISE INC </t>
  </si>
  <si>
    <t xml:space="preserve">SUPERIOR DOCUMENT SERVICES INC </t>
  </si>
  <si>
    <t xml:space="preserve">WHITES TOWING INC </t>
  </si>
  <si>
    <t xml:space="preserve">ACS INDUSTRIAL SERVICES INC </t>
  </si>
  <si>
    <t xml:space="preserve">ALTAIRIS TECHNOLOGY PARTNERS LLC </t>
  </si>
  <si>
    <t xml:space="preserve">AMERICAN TOWERS LLC </t>
  </si>
  <si>
    <t xml:space="preserve">DESIGN TELECOMMUNICATIONS INC </t>
  </si>
  <si>
    <t xml:space="preserve">FLASH TECHNOLOGY </t>
  </si>
  <si>
    <t xml:space="preserve">TESSCO INCORPORATED </t>
  </si>
  <si>
    <t xml:space="preserve">ACADEMI TRAINING CENTER LLC </t>
  </si>
  <si>
    <t xml:space="preserve">FBI NATIONAL ACADEMY ASSOCIATES OF VIRGINIA </t>
  </si>
  <si>
    <t xml:space="preserve">HENRICO POLICE FOUNDATION </t>
  </si>
  <si>
    <t xml:space="preserve">NATIONAL RIFLE ASSOCIATION OF AMERICA </t>
  </si>
  <si>
    <t xml:space="preserve">Leisure Fitness Equipment, LLC </t>
  </si>
  <si>
    <t xml:space="preserve">GREEN GUARD FIRST AID &amp; SAFETY </t>
  </si>
  <si>
    <t xml:space="preserve">Aesseal, Inc. </t>
  </si>
  <si>
    <t xml:space="preserve">CAROUSEL SIGNS &amp; DESIGNS INC </t>
  </si>
  <si>
    <t xml:space="preserve">VIRGINIA GOLF COURSE SUPERINTENDENTS ASSOCIATION </t>
  </si>
  <si>
    <t xml:space="preserve">Archer N. Johnson </t>
  </si>
  <si>
    <t xml:space="preserve">MOUNTAINFILM LTD </t>
  </si>
  <si>
    <t xml:space="preserve">ROBERT A FREEDMAN DRAMATIC AGENCY INC </t>
  </si>
  <si>
    <t xml:space="preserve">WALMART  STORES, INC. C/O BANK OF AMERICA </t>
  </si>
  <si>
    <t xml:space="preserve">SEARS ROEBUCK &amp; CO </t>
  </si>
  <si>
    <t xml:space="preserve">MOBILE MINI TANK + PUMP </t>
  </si>
  <si>
    <t xml:space="preserve">CONMED HEALTHCARE MANAGEMENT INC </t>
  </si>
  <si>
    <t xml:space="preserve">INSTITUTIONAL EYE CARE </t>
  </si>
  <si>
    <t xml:space="preserve">MVS INC </t>
  </si>
  <si>
    <t xml:space="preserve">MONARCH COIN AND SECURITY INC </t>
  </si>
  <si>
    <t xml:space="preserve">SUPERCIRCUITS INC </t>
  </si>
  <si>
    <t xml:space="preserve">AMCHAR WHOLESALE INC </t>
  </si>
  <si>
    <t xml:space="preserve">COPQUEST INCORPORATED </t>
  </si>
  <si>
    <t xml:space="preserve">SIGNS DESIGNS &amp; MORE LLC </t>
  </si>
  <si>
    <t xml:space="preserve">Marriott Newport News </t>
  </si>
  <si>
    <t xml:space="preserve">WALMART COMMUNITY/GECRB </t>
  </si>
  <si>
    <t xml:space="preserve">CENTRAL VIRGINIA NURSERY &amp; LANDSCAPE ASSOCIATION(CVNLA) </t>
  </si>
  <si>
    <t xml:space="preserve">LABELCITY INC </t>
  </si>
  <si>
    <t>VIRGINIA BUILDING &amp; CODE OFFICIALS ASSOCIATION \10760</t>
  </si>
  <si>
    <t xml:space="preserve">VIRGINIA COALITION FOR THE HOMELESS INC </t>
  </si>
  <si>
    <t>BUSINESS FORMS SPECIALTY \2283</t>
  </si>
  <si>
    <t>COASTAL OUTFITTERS LLC \2899</t>
  </si>
  <si>
    <t>DALY COMPUTERS INC \3343</t>
  </si>
  <si>
    <t>INTERNATIONAL CODE COUNCIL INC \5473</t>
  </si>
  <si>
    <t>LOWES COMPANIES INC \6752</t>
  </si>
  <si>
    <t>CRENSHAW SINGLETON PROPERTIES LLC \111466</t>
  </si>
  <si>
    <t xml:space="preserve">ELSIE D BEST </t>
  </si>
  <si>
    <t xml:space="preserve">GROOVIN' GOURMETS </t>
  </si>
  <si>
    <t>HOLIDAY SIGNS \5223</t>
  </si>
  <si>
    <t>IMMIX TECHNOLOGY INC \299744</t>
  </si>
  <si>
    <t>JOBSHOP INC \326563</t>
  </si>
  <si>
    <t>KSA INTERIORS \23590</t>
  </si>
  <si>
    <t>LE BOX LUNCH \6509</t>
  </si>
  <si>
    <t>MASON MOVING &amp; STORAGE \7050</t>
  </si>
  <si>
    <t xml:space="preserve">National Contract Management Association </t>
  </si>
  <si>
    <t>THE SEDONA GROUP dba BRENDA DENNIS ASSOC STAFFING LLC \24402</t>
  </si>
  <si>
    <t xml:space="preserve">THREE ONE ONE LLC </t>
  </si>
  <si>
    <t xml:space="preserve">VAN GO INC OF RICHMOND </t>
  </si>
  <si>
    <t xml:space="preserve">ANN REARDON LAW PLC </t>
  </si>
  <si>
    <t xml:space="preserve">LINDA R SCOTT PLC </t>
  </si>
  <si>
    <t xml:space="preserve">CASTON STUDIO INC </t>
  </si>
  <si>
    <t xml:space="preserve">GARY A HICKS JUDGE </t>
  </si>
  <si>
    <t xml:space="preserve">L A HARRIS JR </t>
  </si>
  <si>
    <t xml:space="preserve">RICHARD S WALLERSTEIN JR </t>
  </si>
  <si>
    <t xml:space="preserve">Alaska Court System </t>
  </si>
  <si>
    <t xml:space="preserve">CHILDREN'S ADVOCACY CENTERS OF VIRGINIA </t>
  </si>
  <si>
    <t xml:space="preserve">GERONIMO DEVELOPMENT CORP </t>
  </si>
  <si>
    <t>MATTHEW BENDER &amp; CO INC \7074</t>
  </si>
  <si>
    <t xml:space="preserve">National Children's Advocacy Center </t>
  </si>
  <si>
    <t xml:space="preserve">SHARED HOPE INTERNATIONAL </t>
  </si>
  <si>
    <t xml:space="preserve">United States District Court - Charlottesville </t>
  </si>
  <si>
    <t>AMERICAN EXPRESS TRAVEL RELATED SERV CO \1362</t>
  </si>
  <si>
    <t>CANON SOLUTIONS AMERICA\38788</t>
  </si>
  <si>
    <t xml:space="preserve">K2 TROPHIES &amp; AWARDS, K2AWARDS.COM, K2 AWARDS &amp; APPAREL </t>
  </si>
  <si>
    <t>HOME DEPOT CREDIT SERVICES \20018</t>
  </si>
  <si>
    <t>HOUSING OPPORTUNITIES MADE EQUAL OF VIRGINIA INC DBA HOME INC \24755</t>
  </si>
  <si>
    <t>OFFICE DEPOT \7818</t>
  </si>
  <si>
    <t>CDWG \22330</t>
  </si>
  <si>
    <t xml:space="preserve">Virginia Housing Alliance </t>
  </si>
  <si>
    <t>HOUSING FAMILIES FIRST \5198</t>
  </si>
  <si>
    <t>ELDER HOMES CORP \4053</t>
  </si>
  <si>
    <t xml:space="preserve">HORSEPEN PROPERTIES LLC </t>
  </si>
  <si>
    <t xml:space="preserve">STONES OFFICE EQUIPMENT CO INC </t>
  </si>
  <si>
    <t>INSTITUTE OF TRANSPORTATION ENGINEERS \21347</t>
  </si>
  <si>
    <t>SUNTRUST BANK \20325</t>
  </si>
  <si>
    <t>TSRC INC (THE SUPPLY ROOM INC)  \9851</t>
  </si>
  <si>
    <t xml:space="preserve">VA SECTION INSTITUTE OF TRANSPORTATION ENGINEERS(VASITE) </t>
  </si>
  <si>
    <t xml:space="preserve">OMNIMUSIC </t>
  </si>
  <si>
    <t>CINDY NEILL VOICEOVERS</t>
  </si>
  <si>
    <t>FEDEX \4362</t>
  </si>
  <si>
    <t>Debt Service</t>
  </si>
  <si>
    <t>Debt Service - General Governm</t>
  </si>
  <si>
    <t>DOMINION ENERGY \3761</t>
  </si>
  <si>
    <t xml:space="preserve">THE FLAG CENTER LLC </t>
  </si>
  <si>
    <t xml:space="preserve">ANNE F MARKWITH </t>
  </si>
  <si>
    <t xml:space="preserve">ASTOR CROWNE PLAZA NEW ORLEANS HOTEL </t>
  </si>
  <si>
    <t xml:space="preserve">AWARDS UNLIMITED INC </t>
  </si>
  <si>
    <t xml:space="preserve">BARNES &amp; NOBLE BOOKSELLERS INC </t>
  </si>
  <si>
    <t>BEYOND CONSEQUENCES CONFERENCES \319450</t>
  </si>
  <si>
    <t>BON SECOURS MEMORIAL REGIONAL MEDICAL CENTER INC \2108</t>
  </si>
  <si>
    <t>BONNIE Thapa\32948</t>
  </si>
  <si>
    <t>BUNKIE TRINITE TROPHIES \2262</t>
  </si>
  <si>
    <t>CASTON STUDIO INC \21813</t>
  </si>
  <si>
    <t>CATHY M NICHOLS-COCKE \273366</t>
  </si>
  <si>
    <t>CUISINE A LA CARTE \3246</t>
  </si>
  <si>
    <t xml:space="preserve">HENRICO COUNTY VOCATIONAL/TECHNICAL EDUCATION FOUNDATION(HCVTEF) </t>
  </si>
  <si>
    <t>HESTER PROCESS SERVICE INC \25202</t>
  </si>
  <si>
    <t xml:space="preserve">Higher Achievement Program Inc </t>
  </si>
  <si>
    <t>HILTON GARDEN INN BLACKSBURG \319448</t>
  </si>
  <si>
    <t xml:space="preserve">INTERNATIONAL TECHNOLOGY AND ENGINEERING EDUCATORS ASSOCIATION (ITEEA) </t>
  </si>
  <si>
    <t>JOHN V ROBINSON PC \20031</t>
  </si>
  <si>
    <t xml:space="preserve">LESLIE R BOWERS </t>
  </si>
  <si>
    <t>REED SMITH LLP \20043</t>
  </si>
  <si>
    <t>RHONDA MITCHELL \21534</t>
  </si>
  <si>
    <t>RICHMOND INTERNATIONAL RACEWAY \8761</t>
  </si>
  <si>
    <t>ST CHARLES EMBASSY SUITE \321325</t>
  </si>
  <si>
    <t>TEACHER SYNERGY LLC</t>
  </si>
  <si>
    <t>VICKIE L INGE</t>
  </si>
  <si>
    <t xml:space="preserve">CWC FOOD SERVICES LLC </t>
  </si>
  <si>
    <t>CWC FOOD SERVICES LLC \319520</t>
  </si>
  <si>
    <t>GOVCONNECTION INC \4828</t>
  </si>
  <si>
    <t>AIRGAS USA LLC  \7636</t>
  </si>
  <si>
    <t xml:space="preserve">ALLDATA LLC </t>
  </si>
  <si>
    <t>AMAZON.COM LLC \1332</t>
  </si>
  <si>
    <t>ANIXTER INC \1511</t>
  </si>
  <si>
    <t xml:space="preserve">ASSESSMENT TECHNOLOGIES INSTITUTE LLC </t>
  </si>
  <si>
    <t>ASSOCIATED BUILDERS &amp; CONTRACTORS INC \106771</t>
  </si>
  <si>
    <t>ASSOCIATED PRINTING SERVICES INC \1674</t>
  </si>
  <si>
    <t>AUTOMATIC SAW FILLING CO INC \1762</t>
  </si>
  <si>
    <t>B W WILSON PAPER CO INC \1791</t>
  </si>
  <si>
    <t>BRENDA JUANITA PRICE \29226</t>
  </si>
  <si>
    <t>BROOKLINE DEVELOPMENT CO  LLC/EAST TOWNE PLAZA \226616</t>
  </si>
  <si>
    <t xml:space="preserve">C W PUBLICATIONS </t>
  </si>
  <si>
    <t xml:space="preserve">CENTRAL RESTAURANT PRODUCTS </t>
  </si>
  <si>
    <t xml:space="preserve">CERRA-SC </t>
  </si>
  <si>
    <t xml:space="preserve">COLONIAL REFRIGERATION &amp; AIR CONDITIONING INC </t>
  </si>
  <si>
    <t>COMMONWEALTH COMMERCIAL PARTNERS \26122</t>
  </si>
  <si>
    <t xml:space="preserve">DECA IMAGES </t>
  </si>
  <si>
    <t xml:space="preserve">EUGENA C ROACHE </t>
  </si>
  <si>
    <t>FAIRFIELD INN &amp; SUITES WILLIAMSBURG \323458</t>
  </si>
  <si>
    <t>FIDELITY PRINTING INC \4383</t>
  </si>
  <si>
    <t>FINISHMASTER INC \4395</t>
  </si>
  <si>
    <t xml:space="preserve">GWR OP LESSEE VA  LLC </t>
  </si>
  <si>
    <t>HERITAGE CRYSTAL CLEAN LLC</t>
  </si>
  <si>
    <t>JACQUELYN L YOUNG \294284</t>
  </si>
  <si>
    <t>JESSICA L JOHNSON \294081</t>
  </si>
  <si>
    <t>JESSICA P TUCKER \294283</t>
  </si>
  <si>
    <t xml:space="preserve">JOHNSON CONTROLS FIRE PROTECTION LP </t>
  </si>
  <si>
    <t xml:space="preserve">JUNIOR ACHIEVEMENT OF CENTRAL VA </t>
  </si>
  <si>
    <t>KATELYN R BETHEA \294065</t>
  </si>
  <si>
    <t xml:space="preserve">LANSDOWNE RESORT &amp; SPA </t>
  </si>
  <si>
    <t>LASERSERV INC \6459</t>
  </si>
  <si>
    <t xml:space="preserve">LEARNING ZONEXPRESS </t>
  </si>
  <si>
    <t>LEARNING ZONEXPRESS \20574</t>
  </si>
  <si>
    <t>MODERN SCHOOL SUPPLIES INCORPORATED \7421</t>
  </si>
  <si>
    <t>MONTGOMERY COUNTY SCHOOL BOARD \326023</t>
  </si>
  <si>
    <t>MOORE MEDICAL CORP \7437</t>
  </si>
  <si>
    <t>MSC INDUSTRIAL SUPPLY CO \202450</t>
  </si>
  <si>
    <t>NAPA AUTO PARTS \7552</t>
  </si>
  <si>
    <t xml:space="preserve">NORFOLK MARRIOTT WATERSIDE </t>
  </si>
  <si>
    <t>OHIO STATE UNIVERSITY \3244</t>
  </si>
  <si>
    <t xml:space="preserve">PCM/TIGER DIRECT </t>
  </si>
  <si>
    <t>RICHMOND CAMERA SHOPS INC \8745</t>
  </si>
  <si>
    <t>SAFETY KLEEN \9135</t>
  </si>
  <si>
    <t xml:space="preserve">SESAC INC </t>
  </si>
  <si>
    <t>Shalonda Cooper \173278</t>
  </si>
  <si>
    <t xml:space="preserve">SHERWIN WILLIAMS AUTOMOTIVE FINISHES CORP </t>
  </si>
  <si>
    <t>TALLEYS AUTO SERVICE INC \9956</t>
  </si>
  <si>
    <t>TANIRA H BROWN \294068</t>
  </si>
  <si>
    <t xml:space="preserve">THATS GREAT NEWS LLC </t>
  </si>
  <si>
    <t xml:space="preserve">UNIVERSAL AIR PRODUCTS </t>
  </si>
  <si>
    <t xml:space="preserve">VAME </t>
  </si>
  <si>
    <t xml:space="preserve">VIRGINIA ASSOCIATION OF TRADE AND INDUSTRIAL EDUCATION(VATIE) </t>
  </si>
  <si>
    <t xml:space="preserve">VIRGINIA BUSINESS EDUCATION ASSOCIATION </t>
  </si>
  <si>
    <t xml:space="preserve">VIRGINIA TEXTBOOK EXCHANGE </t>
  </si>
  <si>
    <t xml:space="preserve">CHICAGO MARRIOTT DOWNTOWN MAGNIFICENT MILE </t>
  </si>
  <si>
    <t xml:space="preserve">EDIT LLC dba VADETS </t>
  </si>
  <si>
    <t xml:space="preserve">LOBBYGUARD SOLUTIONS LLC </t>
  </si>
  <si>
    <t xml:space="preserve">SG360/ RIVER CITY BUILDING MAINTENANCE </t>
  </si>
  <si>
    <t>VIRGINIA COMMONWEALTH UNIVERSITY \10878</t>
  </si>
  <si>
    <t>ADI \1018</t>
  </si>
  <si>
    <t>AIRECO SUPPLY INC \1230</t>
  </si>
  <si>
    <t>ARTHURS ELECTRIC SERVICE INC \1640</t>
  </si>
  <si>
    <t xml:space="preserve">ASHLAND HITCH SERVICE </t>
  </si>
  <si>
    <t xml:space="preserve">ATLANTECH DISTRIBUTION INC </t>
  </si>
  <si>
    <t xml:space="preserve">BALTIMORE AIRCOIL COMPANY INC </t>
  </si>
  <si>
    <t xml:space="preserve">BIZPORT LTD </t>
  </si>
  <si>
    <t>BIZPORT LTD \22239</t>
  </si>
  <si>
    <t xml:space="preserve">BROCKS BAR B QUE INC </t>
  </si>
  <si>
    <t xml:space="preserve">CITY ELECTRIC SUPPLY COMPANY </t>
  </si>
  <si>
    <t xml:space="preserve">COLESVILLE NURSERY INC </t>
  </si>
  <si>
    <t>DOORS &amp; MORE WELDING SERV \3794</t>
  </si>
  <si>
    <t>DOUBLE-K FARM (KEVIN P WAITMAN) \29290</t>
  </si>
  <si>
    <t>DREW DOWNING LLC t/a GEORGE A DOWNING JR \119354</t>
  </si>
  <si>
    <t>DUNGENESS LLC \299425</t>
  </si>
  <si>
    <t xml:space="preserve">EAST COAST METAL DISTRIBUTORS LLC </t>
  </si>
  <si>
    <t xml:space="preserve">ENVIRONMENTAL PIPE CLEANING INC </t>
  </si>
  <si>
    <t xml:space="preserve">EPLINGS PEST CONTROL </t>
  </si>
  <si>
    <t xml:space="preserve">FINLEY ASPHALT &amp; SEALING INC </t>
  </si>
  <si>
    <t xml:space="preserve">HAYNEEDLE INC </t>
  </si>
  <si>
    <t xml:space="preserve">IDN ARMSTRONG INC </t>
  </si>
  <si>
    <t xml:space="preserve">JOHNSTONE SUPPLY RICHMOND </t>
  </si>
  <si>
    <t>LAWRENCE SANITARY CO INC \6498</t>
  </si>
  <si>
    <t xml:space="preserve">MARTIN METALFAB INC </t>
  </si>
  <si>
    <t>MATTHEWS CONSTRUCTION CO INC \7081</t>
  </si>
  <si>
    <t>MAYER ELECTRIC SUPPLY CO INC \83517</t>
  </si>
  <si>
    <t>MB Contractors Inc. \132803</t>
  </si>
  <si>
    <t>MECHANICSVILLE CONCRETE LLC \8281</t>
  </si>
  <si>
    <t>MECHANICSVILLE RENTAL CTR \7161</t>
  </si>
  <si>
    <t>NET 100 LTD \7675</t>
  </si>
  <si>
    <t xml:space="preserve">NETWORK DESIGN &amp; ENGINEERING CONSULTANTS </t>
  </si>
  <si>
    <t>NETWORK DESIGN &amp; ENGINEERING CONSULTANTS \25817</t>
  </si>
  <si>
    <t xml:space="preserve">NEYRA INDUSTRIES INC </t>
  </si>
  <si>
    <t xml:space="preserve">NOLAND COMPANY </t>
  </si>
  <si>
    <t>PETE ROSE INC \8148</t>
  </si>
  <si>
    <t xml:space="preserve">PRECISION SPORTS SERVICES </t>
  </si>
  <si>
    <t>RADIO COMMUNICATIONS OF VIRGINIA INC \8518</t>
  </si>
  <si>
    <t xml:space="preserve">RICHMOND PLUMBING SPECIALTIES INC </t>
  </si>
  <si>
    <t xml:space="preserve">RMT CONSTRUCTION &amp; DEVELOPMENT GROUP LLC </t>
  </si>
  <si>
    <t xml:space="preserve">ROOF CONSULTING SERVICES INC </t>
  </si>
  <si>
    <t xml:space="preserve">SCS ENGINEERS </t>
  </si>
  <si>
    <t>SLURRY PAVERS INC \9518</t>
  </si>
  <si>
    <t xml:space="preserve">STAMIE E LYTTLE CO </t>
  </si>
  <si>
    <t>STANTEC ARCHITECTURE, INC. \175121</t>
  </si>
  <si>
    <t xml:space="preserve">STATE INDUSTRIAL PROD CORP dba NEUTRON INDUSTRIES </t>
  </si>
  <si>
    <t xml:space="preserve">SUPERIOR STORAGE SYSTEMS LLC </t>
  </si>
  <si>
    <t xml:space="preserve">SWEENEY &amp; SONS UNLIMITED INC </t>
  </si>
  <si>
    <t>THE HYPERION GROUP, INC. \192626</t>
  </si>
  <si>
    <t>THE PROPHET CORPORATION \31090</t>
  </si>
  <si>
    <t>THE RICHMOND TIMES DISPATCH \232107</t>
  </si>
  <si>
    <t xml:space="preserve">THE SHEDMAN INC </t>
  </si>
  <si>
    <t>TIME TECHNOLOGIES INC \10366</t>
  </si>
  <si>
    <t xml:space="preserve">Turf Equipment &amp; Supply, Inc. </t>
  </si>
  <si>
    <t xml:space="preserve">VelocityEHS </t>
  </si>
  <si>
    <t xml:space="preserve">VERSARE SOLUTIONS LLC </t>
  </si>
  <si>
    <t xml:space="preserve">VULCAN MATERIALS CO </t>
  </si>
  <si>
    <t>WACO INC \11044</t>
  </si>
  <si>
    <t>WARWICK MECHANICAL GROUP \266799</t>
  </si>
  <si>
    <t>WAYFAIR LLC \36953</t>
  </si>
  <si>
    <t>4ALLPROMOS LLC \43967</t>
  </si>
  <si>
    <t xml:space="preserve">AMY C GOULDMAN </t>
  </si>
  <si>
    <t xml:space="preserve">ANDREA L COSTANZO </t>
  </si>
  <si>
    <t xml:space="preserve">BAUDVILLE INC </t>
  </si>
  <si>
    <t xml:space="preserve">BLACK FAMILY DEVELOPMENT INC </t>
  </si>
  <si>
    <t>BOOKSOURCE \24459</t>
  </si>
  <si>
    <t xml:space="preserve">CAROLYN HARRIETT PICARD </t>
  </si>
  <si>
    <t xml:space="preserve">Child Therapy Toys.com, LLC </t>
  </si>
  <si>
    <t xml:space="preserve">CHRISTINE DeSANTUS HOFFMAN </t>
  </si>
  <si>
    <t>COMMUNITIES IN SCHOOLS-RICHMOND \69492</t>
  </si>
  <si>
    <t xml:space="preserve">DANA GOLEBIEWSKI </t>
  </si>
  <si>
    <t>DIAMOND SPRINGS WATER DISTR INC \3641</t>
  </si>
  <si>
    <t xml:space="preserve">EMILY ANN GILLIKIN </t>
  </si>
  <si>
    <t>FLOCABULARY INC \271802</t>
  </si>
  <si>
    <t xml:space="preserve">FOCUSED FITNESS LLC </t>
  </si>
  <si>
    <t>FOOD LION LLC \4462</t>
  </si>
  <si>
    <t xml:space="preserve">FRED PRYOR SEMINARS/ CAREER TRACK </t>
  </si>
  <si>
    <t>HANDLE WITH CARE MANAGEMENT SYSTEM INC</t>
  </si>
  <si>
    <t>HEINEMANN \5108</t>
  </si>
  <si>
    <t xml:space="preserve">HOP2IT LLC dba PEDAL POWER PLUS </t>
  </si>
  <si>
    <t xml:space="preserve">HOUGHTON MIFFLIN HARCOURT PUBLISHING COMPANY </t>
  </si>
  <si>
    <t>KAPLAN EARLY LEARNING COMPANY \6129</t>
  </si>
  <si>
    <t xml:space="preserve">LAURA EVERETT-HALL </t>
  </si>
  <si>
    <t xml:space="preserve">LRP PUBLICATIONS INC </t>
  </si>
  <si>
    <t xml:space="preserve">MARISA TRIBLE </t>
  </si>
  <si>
    <t xml:space="preserve">MARY SUSAN WEST </t>
  </si>
  <si>
    <t xml:space="preserve">MICAH E WHITE </t>
  </si>
  <si>
    <t xml:space="preserve">MICHELLE LEE JENKINS </t>
  </si>
  <si>
    <t xml:space="preserve">MORRIS PRINTING GROUP INC T/A SCHOOL MATE </t>
  </si>
  <si>
    <t>NDEC CORPORATION \30499</t>
  </si>
  <si>
    <t xml:space="preserve">Pedal Power Bicycles, Inc. </t>
  </si>
  <si>
    <t xml:space="preserve">PLAYER DEVELOPMENT PRODUCTS LLC </t>
  </si>
  <si>
    <t>PLAZA ARTIST MATERIALS AND PICTURE FRAMING</t>
  </si>
  <si>
    <t>REALLY GOOD STUFF LLC \8587</t>
  </si>
  <si>
    <t xml:space="preserve">ROBIN DAHL </t>
  </si>
  <si>
    <t>RR BOOKS \303298</t>
  </si>
  <si>
    <t>SAGE PUBLICATIONS INC \9139</t>
  </si>
  <si>
    <t>SAM'S CLUB \22378</t>
  </si>
  <si>
    <t xml:space="preserve">SITSPOTS </t>
  </si>
  <si>
    <t>SMART BEGINNINGS GREATER RICHMOND LLC</t>
  </si>
  <si>
    <t xml:space="preserve">SRI INTERNATIONAL </t>
  </si>
  <si>
    <t>STARFALL EDUCATION FOUNDATION \223942</t>
  </si>
  <si>
    <t xml:space="preserve">Studio Two Three </t>
  </si>
  <si>
    <t>STUDYPAD INC \285628</t>
  </si>
  <si>
    <t>SUCCESSFUL INNOVATIONS INC \50712</t>
  </si>
  <si>
    <t xml:space="preserve">TEACHER DIRECT </t>
  </si>
  <si>
    <t>TEACHING STRATEGIES INC \10007</t>
  </si>
  <si>
    <t>THE LIBRARY STORE INC \10173</t>
  </si>
  <si>
    <t xml:space="preserve">THE RON CLARK ACADEMY INC </t>
  </si>
  <si>
    <t>TRUSTEES OF DARTMOUTH COLLEGE \276112</t>
  </si>
  <si>
    <t xml:space="preserve">VIRGINIA EARLY CHILDHOOD FOUNDATION </t>
  </si>
  <si>
    <t>VIRGINIA HEAD START ASSOCIATION \24139</t>
  </si>
  <si>
    <t xml:space="preserve">WHITNEY MEREDITH DENSLEY </t>
  </si>
  <si>
    <t>YOUNG SCIENTISTS, LLC</t>
  </si>
  <si>
    <t xml:space="preserve">ABLENET INC </t>
  </si>
  <si>
    <t>ALEJANDRA SHAW \27840</t>
  </si>
  <si>
    <t>ALLIED INSTRUCTIONAL SERVICES LLC \23814</t>
  </si>
  <si>
    <t xml:space="preserve">ASSISTIVE TECHNOLOGY WORKS INC </t>
  </si>
  <si>
    <t xml:space="preserve">AUTISM SOCIETY OF NORTH CAROLINA </t>
  </si>
  <si>
    <t>COMMONWEALTH EAR NOSE &amp; THROAT SPECIALISTS PC</t>
  </si>
  <si>
    <t>DON JOHNSTON \3765</t>
  </si>
  <si>
    <t xml:space="preserve">ELITE EDUCATIONAL CONSULTING </t>
  </si>
  <si>
    <t xml:space="preserve">ENABLING DEVICES t/a TOYS FOR SPECIAL CHILDREN INC </t>
  </si>
  <si>
    <t xml:space="preserve">Fun and Function LLC </t>
  </si>
  <si>
    <t>HEALTHFORCE OF VIRGINIA INC \85812</t>
  </si>
  <si>
    <t xml:space="preserve">HOOLEON CORPORATION </t>
  </si>
  <si>
    <t>MAGGIE ELSAKR \89738</t>
  </si>
  <si>
    <t xml:space="preserve">MAZIN A HUSSEIN </t>
  </si>
  <si>
    <t>MCGRAW-HILL COMPANIES \7122</t>
  </si>
  <si>
    <t xml:space="preserve">MED-EL Corporation </t>
  </si>
  <si>
    <t xml:space="preserve">NEUROPSYCHOLOGICAL SERVICES OF VA INC </t>
  </si>
  <si>
    <t xml:space="preserve">OAKWOOD SOLUTIONS LLC dba THE CONOVER COMPANY </t>
  </si>
  <si>
    <t xml:space="preserve">OE ENTERPRISES INC </t>
  </si>
  <si>
    <t xml:space="preserve">SPECTRUMWISE COLLEGE CONSULTING LLC </t>
  </si>
  <si>
    <t>ST JOSEPH'S VILLA \9141</t>
  </si>
  <si>
    <t>VOYAGER SOPRIS LEARNING INC \216252</t>
  </si>
  <si>
    <t>WESTERN PSYCHOLOGICAL SERVICES or KIMM COMPANY \11171</t>
  </si>
  <si>
    <t xml:space="preserve">DANIEL A POLLARD </t>
  </si>
  <si>
    <t xml:space="preserve">RED RIVER PRESS INC </t>
  </si>
  <si>
    <t xml:space="preserve">SIMPLY ORGANIZED INC </t>
  </si>
  <si>
    <t xml:space="preserve">iPROMOTEu.com INC </t>
  </si>
  <si>
    <t>RICOH USA INC \5352</t>
  </si>
  <si>
    <t>GREAT ASPIRATIONS SCHOLARSHIP PROGRAM INC \32716</t>
  </si>
  <si>
    <t>HENRICO COUNTY PUBLIC SCHOOLS \5127</t>
  </si>
  <si>
    <t xml:space="preserve">ARMAND HAMMER UNITED WORLD COLLEGE </t>
  </si>
  <si>
    <t>ATTRONICA \1735</t>
  </si>
  <si>
    <t>AXIOM EDUCATORS LLC \314033</t>
  </si>
  <si>
    <t xml:space="preserve">BULK BOOKSTORE </t>
  </si>
  <si>
    <t>CAROLINA BIOLOGICAL SUPPLY COMPANY \2469</t>
  </si>
  <si>
    <t xml:space="preserve">CHESTERFIELD COUNTY PUBLIC SCHOOLS </t>
  </si>
  <si>
    <t xml:space="preserve">COMMITTEE FOR CHILDREN </t>
  </si>
  <si>
    <t xml:space="preserve">CREATOMBUILDER INC </t>
  </si>
  <si>
    <t xml:space="preserve">CRESS MANUFACTURING COMPANY INC </t>
  </si>
  <si>
    <t xml:space="preserve">DHL EXPRESS (USA) INC </t>
  </si>
  <si>
    <t xml:space="preserve">DIAMOND KINETICS INC </t>
  </si>
  <si>
    <t xml:space="preserve">eduCOG LLC </t>
  </si>
  <si>
    <t xml:space="preserve">EXHIBITS INC </t>
  </si>
  <si>
    <t xml:space="preserve">FLORIDA LEAGUE OF INTL BACCALAUREATE SCHOOLS </t>
  </si>
  <si>
    <t xml:space="preserve">FRANKLIN COVEY </t>
  </si>
  <si>
    <t xml:space="preserve">GOUCHER COLLEGE </t>
  </si>
  <si>
    <t>GROOVIN' GOURMETS \315720</t>
  </si>
  <si>
    <t xml:space="preserve">JAMES MADISON UNIVERSITY </t>
  </si>
  <si>
    <t>KENDALL/HUNT PUBLISHING \6225</t>
  </si>
  <si>
    <t xml:space="preserve">KEVA PLANKS EDUCATION </t>
  </si>
  <si>
    <t xml:space="preserve">KIMPTON HOTEL VAN ZANDT </t>
  </si>
  <si>
    <t xml:space="preserve">KINGS DOMINION </t>
  </si>
  <si>
    <t>LEGENDS OF LEARNING \293500</t>
  </si>
  <si>
    <t>LEWIS GINTER BOTANICAL GARDENS \6586</t>
  </si>
  <si>
    <t>MARIST SCHOOL INC \321092</t>
  </si>
  <si>
    <t xml:space="preserve">MARRIOTT INTERNATIONAL INC </t>
  </si>
  <si>
    <t xml:space="preserve">MID-ATLANTIC ASSOC OF IB WORLD SCHOOLS </t>
  </si>
  <si>
    <t>NATIONAL MATH AND SCIENCE INITIATIVE INC</t>
  </si>
  <si>
    <t>NEWSEUM INC \318713</t>
  </si>
  <si>
    <t xml:space="preserve">OMNI HOMESTEAD RESORT &amp; SPA </t>
  </si>
  <si>
    <t>ON DECK SPORTS \308998</t>
  </si>
  <si>
    <t xml:space="preserve">PRUFROCK PRESS </t>
  </si>
  <si>
    <t>RAINWRITER.COM \324687</t>
  </si>
  <si>
    <t>RESIDENCE INN BY MARRIOTT \32448</t>
  </si>
  <si>
    <t xml:space="preserve">RHYTHM BAND INSTRUMENTS LLC </t>
  </si>
  <si>
    <t xml:space="preserve">RIGHT DECISIONS PRODUCTIONS LLC </t>
  </si>
  <si>
    <t xml:space="preserve">RMC EVENTS INC </t>
  </si>
  <si>
    <t xml:space="preserve">SHERATON GRAND LOS ANGELES </t>
  </si>
  <si>
    <t>STEVE WEISS MUSIC INC \26001</t>
  </si>
  <si>
    <t>STRANGES GARDEN CENTER \9791</t>
  </si>
  <si>
    <t>TAYLOR MUSIC INC \9992</t>
  </si>
  <si>
    <t xml:space="preserve">THE ROUDABUSH GROUP INC </t>
  </si>
  <si>
    <t xml:space="preserve">THE VISION BOARD LLC </t>
  </si>
  <si>
    <t xml:space="preserve">THUNKS REVIEWS LLC </t>
  </si>
  <si>
    <t xml:space="preserve">TRADEWINDS ISLAND GRAND BEACH RESORT </t>
  </si>
  <si>
    <t xml:space="preserve">TURNITIN LLC </t>
  </si>
  <si>
    <t xml:space="preserve">VIRGINIA ASSOC OF DRIVER EDUCATION &amp; TRAFFIC SAFETY (VADETS) </t>
  </si>
  <si>
    <t>VIRGINIA STATE READING ASSOCIATION(VSRA) \26142</t>
  </si>
  <si>
    <t>VIRGINIA TEXTBOOK EXCHANGE \2413</t>
  </si>
  <si>
    <t xml:space="preserve">WAKE FOREST UNIVERSITY </t>
  </si>
  <si>
    <t xml:space="preserve">WRISTBAND RESOURCES </t>
  </si>
  <si>
    <t>WYNDHAM LAKE BUENA VISTA</t>
  </si>
  <si>
    <t xml:space="preserve">ARKANSAS DEPT OF HUMAN SERVICES </t>
  </si>
  <si>
    <t>CHRISTOPHER NEWPORT UNIVERSITY \21040</t>
  </si>
  <si>
    <t>COLORADO DEPT OF HUMAN SERVICES \29680</t>
  </si>
  <si>
    <t xml:space="preserve">COURTYARD BY MARRIOTT SILVER SPRING DOWNTOWN </t>
  </si>
  <si>
    <t>DEPARTMENT OF PUBLIC WELFARE \29382</t>
  </si>
  <si>
    <t xml:space="preserve">Digital Image House </t>
  </si>
  <si>
    <t>DOWD &amp; COMPANY PC</t>
  </si>
  <si>
    <t xml:space="preserve">FAIRFIELD CENTER </t>
  </si>
  <si>
    <t xml:space="preserve">LORD FAIRFAX COMMUNITY COLLEGE </t>
  </si>
  <si>
    <t xml:space="preserve">RECOGNITION WORKS </t>
  </si>
  <si>
    <t xml:space="preserve">VERSA PRODUCTS INC dba VERSATABLES.COM </t>
  </si>
  <si>
    <t>VIRGINIA STATE POLICE CENTRAL CRIMINAL RECORDS \10962</t>
  </si>
  <si>
    <t>BALL OFFICE PRODUCTS \1830</t>
  </si>
  <si>
    <t xml:space="preserve">LYRASIS </t>
  </si>
  <si>
    <t xml:space="preserve">MAPS.com </t>
  </si>
  <si>
    <t>K2 TROPHIES &amp; AWARDS, K2AWARDS.COM, K2 AWARDS &amp; APPAREL \104826</t>
  </si>
  <si>
    <t>NOREDINK CORP \286646</t>
  </si>
  <si>
    <t xml:space="preserve">TECH4LEARNING INC </t>
  </si>
  <si>
    <t xml:space="preserve">WeVIDEO INC </t>
  </si>
  <si>
    <t>EPES SOFTWARE INC \4210</t>
  </si>
  <si>
    <t>BLR \314291</t>
  </si>
  <si>
    <t>NATIONAL SCHOOL BOARDS ASSOCIATION(NSBA) \7787</t>
  </si>
  <si>
    <t>PANERA BREAD CO \24778</t>
  </si>
  <si>
    <t>RICHMOND OFFICE INTERIORS</t>
  </si>
  <si>
    <t>1-2-3 EQUIPMENT SOLUTIONS \269372</t>
  </si>
  <si>
    <t>AC GLASS COMPANY INC \1093</t>
  </si>
  <si>
    <t>FACTORY DIRECT FOOD SERVICE EQUIP CO \27433</t>
  </si>
  <si>
    <t>FERGUSON ENTERPRISES INC \4374</t>
  </si>
  <si>
    <t>FIRE PROTECTION EQUIP CO \4398</t>
  </si>
  <si>
    <t>FIRE-X CORPORATION \4401</t>
  </si>
  <si>
    <t>MARVA MAID DAIRY \20757</t>
  </si>
  <si>
    <t>METALCRAFT INC \7218</t>
  </si>
  <si>
    <t xml:space="preserve">PAPER THERMOMETER COMPANY INC </t>
  </si>
  <si>
    <t>PROMOTIONAL CONSIDERATIONS \8378</t>
  </si>
  <si>
    <t>PTM DOCUMENT SYSTEMS T/A AMERICAN BUSINESS FORMS INC \27621</t>
  </si>
  <si>
    <t xml:space="preserve">SMART KEYBOARD SOLUTIONS </t>
  </si>
  <si>
    <t>VIRGINIA RESTAURANT LODGING &amp; TRAVEL ASSOCIATION \20814</t>
  </si>
  <si>
    <t xml:space="preserve">AASA (American Association of School Administrators Inc) </t>
  </si>
  <si>
    <t>BALLOONS AND THINGS!\80096</t>
  </si>
  <si>
    <t xml:space="preserve">DEEP RUN ROADHOUSE LLC </t>
  </si>
  <si>
    <t xml:space="preserve">DOUBLETREE CHARLOTTESVILLE(RICH CHARLOTTESVILLE HOTEL LLC) </t>
  </si>
  <si>
    <t xml:space="preserve">GOLDEN STATE ART </t>
  </si>
  <si>
    <t xml:space="preserve">HAZELDEN </t>
  </si>
  <si>
    <t xml:space="preserve">LUNCHBOX LLC </t>
  </si>
  <si>
    <t xml:space="preserve">MAGGIANO'S LITTLE ITALY t/a BANKER INTL INC </t>
  </si>
  <si>
    <t>PACIFIC NORTHWEST PUBL. \7926</t>
  </si>
  <si>
    <t>PLAY THERAPY SUPPLY LLC</t>
  </si>
  <si>
    <t>PUBLIX SUPER MARKETS INC \303596</t>
  </si>
  <si>
    <t>QUALITY LOGO PRODUCTS, INC. /182197</t>
  </si>
  <si>
    <t xml:space="preserve">Richmond Ropes </t>
  </si>
  <si>
    <t>SASED \288115</t>
  </si>
  <si>
    <t>SIYA RAM LLC dba HOLIDAY INN DOWNTOWN \85147</t>
  </si>
  <si>
    <t xml:space="preserve">UKROPS </t>
  </si>
  <si>
    <t>UNBEATABLE SALE.COM INC \22979</t>
  </si>
  <si>
    <t xml:space="preserve">ASSOCIATION OF SCHOOL BUSINESS OFFICIALS INTERNATIONAL </t>
  </si>
  <si>
    <t>QUILL CORP \8455</t>
  </si>
  <si>
    <t>Southeastern Association of School Business Officials (SASBO)\124363</t>
  </si>
  <si>
    <t>VIRGINIA ASSOCIATION OF SCHOOL BUSINESS OFFICIALS(VASBO) \20848</t>
  </si>
  <si>
    <t>VIRGINIA EMPLOYMENT COMMISSION \20017</t>
  </si>
  <si>
    <t>JASON'S DELI \23464</t>
  </si>
  <si>
    <t>KHAIRI ELHAM \274917</t>
  </si>
  <si>
    <t>NACO \7522</t>
  </si>
  <si>
    <t>NATIONAL SCHOOL PUBLIC RELATION ASSOCIATION \7626</t>
  </si>
  <si>
    <t xml:space="preserve">VIRGINIA INTERACTIVE LLC </t>
  </si>
  <si>
    <t xml:space="preserve">WP ENGINE INC. </t>
  </si>
  <si>
    <t xml:space="preserve">CRESTLINE SPECIALTIES INC </t>
  </si>
  <si>
    <t>DELL MARKETING LP \3571</t>
  </si>
  <si>
    <t>EASY WAY SAFETY SERVICES INC \3952</t>
  </si>
  <si>
    <t>EDMUNDS WASTE REMOVAL INC.</t>
  </si>
  <si>
    <t>LANDS END BUSINESS OUTFITTERS \6435</t>
  </si>
  <si>
    <t>NATIONAL ASSOCIATION FOR PUPIL TRANSPORTATION (NAPT)</t>
  </si>
  <si>
    <t xml:space="preserve">VIDEO COMMUNICATIONS </t>
  </si>
  <si>
    <t xml:space="preserve">VIRGINIA ASSOCIATION FOR PUPIL TRANSPORTATION </t>
  </si>
  <si>
    <t>COLEMAN BROS FLOWERS INC \2914</t>
  </si>
  <si>
    <t xml:space="preserve">VIRGINIA DEPT OF JUVENILE JUSTICE </t>
  </si>
  <si>
    <t xml:space="preserve">DR AMY CASHWELL </t>
  </si>
  <si>
    <t xml:space="preserve">AXIOM EDUCATORS LLC </t>
  </si>
  <si>
    <t>HOUGHTON MIFFLIN HARCOURT PUBLISHING COMPANY \31894</t>
  </si>
  <si>
    <t>INSPIREYOURPEOPLE.COM \30525</t>
  </si>
  <si>
    <t>SCHOLASTIC INC \9244</t>
  </si>
  <si>
    <t xml:space="preserve">JIM COLEMAN LTD </t>
  </si>
  <si>
    <t xml:space="preserve">AMERICAN SCHOOL COUNSELOR ASSOCIATION </t>
  </si>
  <si>
    <t>APPLE SPICE JUNCTION \20916</t>
  </si>
  <si>
    <t xml:space="preserve">Baltimore Marriott Inner Harbor at Camden Yards </t>
  </si>
  <si>
    <t xml:space="preserve">CONSORTIUM FOR SCHOOL NETWORKING(COSN) </t>
  </si>
  <si>
    <t xml:space="preserve">JASLIN HOTEL LLC </t>
  </si>
  <si>
    <t xml:space="preserve">NAESP </t>
  </si>
  <si>
    <t>National Alliance of Concurrent Enrollment Partnerships Inc.\124846</t>
  </si>
  <si>
    <t xml:space="preserve">OMNI HOTELS MGMNT CORP </t>
  </si>
  <si>
    <t>REHAB SEMINARS</t>
  </si>
  <si>
    <t xml:space="preserve">RIGHT QUESTION INSTITUTE INC </t>
  </si>
  <si>
    <t xml:space="preserve">VIRGINIA ASSOCIATION OF ELEMENTARY SCHOOL PRINCIPALS </t>
  </si>
  <si>
    <t xml:space="preserve">VIRGINIA BRANCH OF THE INTERNATIONAL DYSLEXIA ASSOCIATION </t>
  </si>
  <si>
    <t xml:space="preserve">FAST FIX JEWELRY AND WATCH REPAIR </t>
  </si>
  <si>
    <t xml:space="preserve">CHILDFOCUS INC </t>
  </si>
  <si>
    <t>VA Association of School Superintendents \10756</t>
  </si>
  <si>
    <t>VIRGINIA SCHOOL BOARDS ASSOCIATION \10952</t>
  </si>
  <si>
    <t xml:space="preserve">CRICK SOFTWARE INC </t>
  </si>
  <si>
    <t xml:space="preserve">E RATE CENTRAL </t>
  </si>
  <si>
    <t xml:space="preserve">HUMANWARE USA INC </t>
  </si>
  <si>
    <t xml:space="preserve">INTENSE SCHOOL </t>
  </si>
  <si>
    <t xml:space="preserve">ISACA </t>
  </si>
  <si>
    <t xml:space="preserve">Palmer House Hilton </t>
  </si>
  <si>
    <t xml:space="preserve">TECHNOLOGY INTEGRATION GROUP </t>
  </si>
  <si>
    <t xml:space="preserve">COMMONWEALTH AUDIO VISUAL </t>
  </si>
  <si>
    <t xml:space="preserve">PROMPTER PEOPLE INC </t>
  </si>
  <si>
    <t>VERIZON \10790</t>
  </si>
  <si>
    <t>ABUNDANT LIFE CHURCH OF CHRIST \21368</t>
  </si>
  <si>
    <t>ANTIOCH BAPTIST CHURCH \1566</t>
  </si>
  <si>
    <t xml:space="preserve">MAXIMUS CONSULTING SERVICES INC </t>
  </si>
  <si>
    <t xml:space="preserve">TREASURY SOFTWARE CORP </t>
  </si>
  <si>
    <t>PCI LLC \28312</t>
  </si>
  <si>
    <t>STATE CORPORATION COMMISSION(CLERK OF) \21708</t>
  </si>
  <si>
    <t>THE LIBRARY OF VIRGINIA \10172</t>
  </si>
  <si>
    <t xml:space="preserve">TREASURER OF VIRGINIA-GENERAL SERVICES   </t>
  </si>
  <si>
    <t xml:space="preserve">CBRE HOTELS AMERICAS RESEARCH </t>
  </si>
  <si>
    <t xml:space="preserve">CENTRAL VIRGINIA REGIONAL MLS </t>
  </si>
  <si>
    <t>DOVE PRINT SOLUTIONS INC \30758</t>
  </si>
  <si>
    <t xml:space="preserve">MINICO INSURANCE AGENCY LLC </t>
  </si>
  <si>
    <t xml:space="preserve">RERC LLC </t>
  </si>
  <si>
    <t>STR INC</t>
  </si>
  <si>
    <t xml:space="preserve">Kazoobie Kazoos LLC </t>
  </si>
  <si>
    <t xml:space="preserve">BARCODES INC </t>
  </si>
  <si>
    <t>COBB TECHNOLOGIES \2904</t>
  </si>
  <si>
    <t xml:space="preserve">LEXISNEXIS RISK DATA MANAGEMENT INC </t>
  </si>
  <si>
    <t xml:space="preserve">COPY CAT PRINTING LLC </t>
  </si>
  <si>
    <t xml:space="preserve">INTERNATIONAL ASSOCIATION OF ARSON INVESTIGATORS INC </t>
  </si>
  <si>
    <t>SAMS CLUB/GECF \9165</t>
  </si>
  <si>
    <t xml:space="preserve">SYMBOLARTS LLC </t>
  </si>
  <si>
    <t>VIRGINIA FIRE CHIEFS ASSOCIATION INC (VFCA) \10898</t>
  </si>
  <si>
    <t>AES CONSULTING ENGINEERS t/a AES A PROF CORP \83459</t>
  </si>
  <si>
    <t>BLUE RIDGE RESCUE SUPPLIERS INC \31313</t>
  </si>
  <si>
    <t>EC&amp;M INTEGRATED SOLUTIONS \26256</t>
  </si>
  <si>
    <t xml:space="preserve">MUNICIPAL EMERGENCY SERVICES INC dba MES/VIRGINIA </t>
  </si>
  <si>
    <t xml:space="preserve">PRIORITY DISPATCH CORP </t>
  </si>
  <si>
    <t xml:space="preserve">TRI CITY INDUSTRIES </t>
  </si>
  <si>
    <t xml:space="preserve">VIRGINIA MARINE RESOURCES COMMISSION </t>
  </si>
  <si>
    <t xml:space="preserve">CONTES BIKE SHOP </t>
  </si>
  <si>
    <t xml:space="preserve">MIAMI CORPORATION </t>
  </si>
  <si>
    <t>BATTERY BARN OF VA INC \1901</t>
  </si>
  <si>
    <t xml:space="preserve">LYNNHAVEN DIVE CENTER LLC </t>
  </si>
  <si>
    <t xml:space="preserve">RESCUE SOURCE </t>
  </si>
  <si>
    <t>HONEYWELL ANALYTICS</t>
  </si>
  <si>
    <t xml:space="preserve">TALLEY SIGN COMPANY </t>
  </si>
  <si>
    <t xml:space="preserve">PROPELLER DYNAMICS </t>
  </si>
  <si>
    <t>SAFEWARE INC \9138</t>
  </si>
  <si>
    <t xml:space="preserve">W S DARLEY &amp; CO </t>
  </si>
  <si>
    <t>ALERT-ALL CORPORATION \1252</t>
  </si>
  <si>
    <t xml:space="preserve">CENTER FOR LABOR/MANAGEMENT STUDIES </t>
  </si>
  <si>
    <t xml:space="preserve">GEOPLIANT LLC </t>
  </si>
  <si>
    <t>Herman Hudson \ 141227</t>
  </si>
  <si>
    <t xml:space="preserve">HIGH SIERRA ELECTRONICS INC </t>
  </si>
  <si>
    <t xml:space="preserve">VARANGIAN GUARD INTERNATIONAL </t>
  </si>
  <si>
    <t>GOODWILL OF CENTRAL VIRGINIA \8758</t>
  </si>
  <si>
    <t>JORDAN POINT YACHT HAVEN</t>
  </si>
  <si>
    <t>LAFAYETTE INSTRUMENT \6408</t>
  </si>
  <si>
    <t>LEISURE FITNESS EQUIPMENT LLC dba JOHNSON FITNESS &amp; WELLNESS \316917</t>
  </si>
  <si>
    <t>LIPSCOMB APPLIANCES \6662</t>
  </si>
  <si>
    <t>POWER SYSTEMS INC \24777</t>
  </si>
  <si>
    <t>RED WING SHOES BROOK \218066</t>
  </si>
  <si>
    <t xml:space="preserve">ROCKETTS LANDING YACHT CLUB LLC </t>
  </si>
  <si>
    <t>THE ANDREWS GROUP INC dba 360 POWER EQUIPMENT \30752</t>
  </si>
  <si>
    <t>PHILIPS MEDICAL CAPITAL LLC \86666</t>
  </si>
  <si>
    <t xml:space="preserve">US BANCORP GOVERNMENT LEASING AND FINANCE INC </t>
  </si>
  <si>
    <t>CROWDER FARMS C/O JAMES W CROWDER SR \23741</t>
  </si>
  <si>
    <t>JOHN R HOUCK CO \5957</t>
  </si>
  <si>
    <t xml:space="preserve">KEITH A COUSINS </t>
  </si>
  <si>
    <t xml:space="preserve">NATIONAL BOARD ON FIRE SERVICE PROFESSIONAL QUALIFICATIONS INC </t>
  </si>
  <si>
    <t>VCU-STUDENT ACCOUNTING DEPT \21921</t>
  </si>
  <si>
    <t xml:space="preserve">INDUSTRIAL ORGANIZATIONAL SOLUTIONS INC </t>
  </si>
  <si>
    <t xml:space="preserve">iWOMEN </t>
  </si>
  <si>
    <t xml:space="preserve">STEINER B MOORE CORPORATION </t>
  </si>
  <si>
    <t xml:space="preserve">YOURMEMBERSHIP.COM INC </t>
  </si>
  <si>
    <t xml:space="preserve">DIGITAL COMBUSTION INC </t>
  </si>
  <si>
    <t xml:space="preserve">HEARTLAND SERVICES INC </t>
  </si>
  <si>
    <t xml:space="preserve">IMAGE TREND INC </t>
  </si>
  <si>
    <t xml:space="preserve">TAP PUBLISHING CO dba WEATHER TAP </t>
  </si>
  <si>
    <t>ZETX INC.</t>
  </si>
  <si>
    <t>GRETCHEN HUTT BROWN PLLC \246555</t>
  </si>
  <si>
    <t>HOMILLER LAW FIRM \197215</t>
  </si>
  <si>
    <t>John H. Goots \130361</t>
  </si>
  <si>
    <t>LASRIS WALSH &amp; ASSOCIATES PC \274876</t>
  </si>
  <si>
    <t xml:space="preserve">LAW OFFICE OF H PRATT COOK III </t>
  </si>
  <si>
    <t>MCDOUGLE LAW FIRM PC \7116</t>
  </si>
  <si>
    <t>The Stuart Simon Law Firm \158296</t>
  </si>
  <si>
    <t>THORNBRUGH LAW FIRM PLC \280371</t>
  </si>
  <si>
    <t xml:space="preserve">VIRGINIA DEPARTMENT OF MOTOR VEHICLES </t>
  </si>
  <si>
    <t>AEE ENERGY BOOKS SEMINARS &amp; EXHIBIT PROGRAMS</t>
  </si>
  <si>
    <t>CDW GOVERNMENT LLC \2570</t>
  </si>
  <si>
    <t xml:space="preserve">ENERGYCAP INC </t>
  </si>
  <si>
    <t xml:space="preserve">RICHMOND CHAPTER-VSCPA </t>
  </si>
  <si>
    <t xml:space="preserve">SYSTEM TOOLS SOFTWARE INC </t>
  </si>
  <si>
    <t xml:space="preserve">VIRGINIA ASSOCIATION OF TELECOMMUNICATIONS OFFICERS AND ADVISORS (VATOA) </t>
  </si>
  <si>
    <t xml:space="preserve">VIRGINIA ENERGY PURCHASE GOVERNMENT ASSOCIATION </t>
  </si>
  <si>
    <t xml:space="preserve">COLONY TIRE CORPORATION </t>
  </si>
  <si>
    <t>COLONY TIRE CORPORATION \243605</t>
  </si>
  <si>
    <t>COMCAST COMMUNICATIONS \20233</t>
  </si>
  <si>
    <t>COMMONWEALTH TRAILER SALES \3029</t>
  </si>
  <si>
    <t>CRENSHAW CORP \3195</t>
  </si>
  <si>
    <t>CROSSROADS OF VIRGINIA INC \25160</t>
  </si>
  <si>
    <t>CRW PARTS INC \3219</t>
  </si>
  <si>
    <t>GREGORY POOLE EQUIPMENT CO\4890</t>
  </si>
  <si>
    <t>GUERNSEY OFFICE PRODUCTS INC \29679</t>
  </si>
  <si>
    <t>HANOVER TOOL INC \23004</t>
  </si>
  <si>
    <t>HYDRAULIC EQUIPMENT SERVICE COMPANY \5310</t>
  </si>
  <si>
    <t>KINGMOR SUPPLY INC \6319</t>
  </si>
  <si>
    <t xml:space="preserve">RICHMOND FORD LINCOLN </t>
  </si>
  <si>
    <t xml:space="preserve">SERVICE TIRE TRUCK CENTERS </t>
  </si>
  <si>
    <t xml:space="preserve">TECH OF NORTHERN VIRGINIA LLC </t>
  </si>
  <si>
    <t>PAPCO INC \29788</t>
  </si>
  <si>
    <t xml:space="preserve">KIP KILLMON LOUISA FORD LLC </t>
  </si>
  <si>
    <t xml:space="preserve">WYNNE FORD </t>
  </si>
  <si>
    <t>APPLIED FLUID POWER \1590</t>
  </si>
  <si>
    <t xml:space="preserve">ARAMARK UNIFORM &amp; CAREER APPAREL LLC </t>
  </si>
  <si>
    <t xml:space="preserve">ASE </t>
  </si>
  <si>
    <t xml:space="preserve">C W WILLIAMS &amp; COMPANY LLC </t>
  </si>
  <si>
    <t xml:space="preserve">COLONIAL TRUCK SALES </t>
  </si>
  <si>
    <t>COMPLETE DETAIL \3046</t>
  </si>
  <si>
    <t xml:space="preserve">DISCOUNT TIRE </t>
  </si>
  <si>
    <t xml:space="preserve">DOMINION RADIO SUPPLY INC DBA AUDIO EXPRESS </t>
  </si>
  <si>
    <t xml:space="preserve">HI-LINE INC </t>
  </si>
  <si>
    <t>HI-LINE INC \5170</t>
  </si>
  <si>
    <t xml:space="preserve">INTEGRITY MACHINE REPAIR LLC </t>
  </si>
  <si>
    <t>J A LAVOIE EQUIPMENT SALES INC \5543</t>
  </si>
  <si>
    <t>LDK PRODUCTS INC \27337</t>
  </si>
  <si>
    <t>LENCO ARMORED VEHICLES \32873</t>
  </si>
  <si>
    <t>MAACO AUTO PAINTING AND BODYWORK INC \6824</t>
  </si>
  <si>
    <t>MANCHESTER HYDRAULICS INC \6861</t>
  </si>
  <si>
    <t>MCCLUNG-LOGAN EQUIPMENT CO INC \20259</t>
  </si>
  <si>
    <t>MCNEILUS TRUCK &amp; MANUFACTURING \7140</t>
  </si>
  <si>
    <t>MORTON MASSEY INC t/a MORTONS BMW MOTORCYCLES \7456</t>
  </si>
  <si>
    <t xml:space="preserve">PETROLEUM SERVICE COMPANY, INC. </t>
  </si>
  <si>
    <t xml:space="preserve">RICK THE TOOLMAN </t>
  </si>
  <si>
    <t xml:space="preserve">SELECT CUSTOM APPARATUS INC </t>
  </si>
  <si>
    <t xml:space="preserve">SKID CAR </t>
  </si>
  <si>
    <t xml:space="preserve">SNAP-ON EQUIPMENT </t>
  </si>
  <si>
    <t xml:space="preserve">SNAP-ON TOOLS </t>
  </si>
  <si>
    <t>SONNY MERRYMAN INC \9568</t>
  </si>
  <si>
    <t xml:space="preserve">TIPCO TECHNOLOGIES INC </t>
  </si>
  <si>
    <t>BOTTLING GROUP LLC \8127</t>
  </si>
  <si>
    <t xml:space="preserve">2rw CONSULTANTS INC </t>
  </si>
  <si>
    <t>HALEY BUILDERS INC \4977</t>
  </si>
  <si>
    <t>JMJ CORPORATION \11369</t>
  </si>
  <si>
    <t xml:space="preserve">STINGRAY WELDING LLC </t>
  </si>
  <si>
    <t xml:space="preserve">AIRTEX MANUFACTURING LLLP dba ENGINEERED AIR </t>
  </si>
  <si>
    <t>ATLANTIC ELECTRICAL SUPPLY CORP \1708</t>
  </si>
  <si>
    <t>BCLS INCORPORATED \1915</t>
  </si>
  <si>
    <t xml:space="preserve">BLUE SKY GREEN EARTH LLC dba DRYER VENT WIZARD OF CENTRAL VIRGINIA </t>
  </si>
  <si>
    <t>BUCKEYE CLEANING CENTER RICHMOND \272943</t>
  </si>
  <si>
    <t>BUCKINGHAM GREENERY INC \2252</t>
  </si>
  <si>
    <t>CAPITAL TRISTATE t/a CAPITAL LIGHTING &amp; SUPPLY \2394</t>
  </si>
  <si>
    <t>CARTER MACHINERY CO INC \2515</t>
  </si>
  <si>
    <t>CITY OF RICHMOND \2843</t>
  </si>
  <si>
    <t xml:space="preserve">CORNERSTONE INSTITUTIONAL LLC </t>
  </si>
  <si>
    <t>CRYSTAL CLEAR WATER TREATMENT-RICHMOND INC \43655</t>
  </si>
  <si>
    <t>DeSHAZO AND SON ROOFING INC \30033</t>
  </si>
  <si>
    <t>E GRANVILLE WADE JR INC \3893</t>
  </si>
  <si>
    <t>E H GLOVER INC D/B/A HIGH TEMPERATURE LININGS \3895</t>
  </si>
  <si>
    <t>E&amp;F ELEVATOR INSPECTIONS AND CONSULTING INC \3906</t>
  </si>
  <si>
    <t>EARTHWORK &amp; SPRINKLERS \3931</t>
  </si>
  <si>
    <t>EDWARDS EQUIPMENT REPAIR INC \4029</t>
  </si>
  <si>
    <t>ELLIOTT &amp; ASSOCIATES INC \4127</t>
  </si>
  <si>
    <t>ENVIROSTRUCT LLC \225595</t>
  </si>
  <si>
    <t>HENRICO COUNTY \5125</t>
  </si>
  <si>
    <t xml:space="preserve">JORDANS LLC dba JORDANS UPHOLSTERY </t>
  </si>
  <si>
    <t xml:space="preserve">KLOKE GROUP </t>
  </si>
  <si>
    <t xml:space="preserve">KNOX ASSOCIATES INC dba KNOX CO </t>
  </si>
  <si>
    <t>MID-ATLANTIC CONTROLS CORP \32829</t>
  </si>
  <si>
    <t>MID-ATLANTIC ENTRY SYSTEMS INC \7330</t>
  </si>
  <si>
    <t>MITCHELL WADE ASSOCIATES \7401</t>
  </si>
  <si>
    <t>MOSELEY ARCHITECTS PC \7457</t>
  </si>
  <si>
    <t xml:space="preserve">PAWLING CORPORATION </t>
  </si>
  <si>
    <t>STANDBY SYSTEMS INC \9696</t>
  </si>
  <si>
    <t>TALLEY &amp; ARMSTRONG INC \9954</t>
  </si>
  <si>
    <t>TLA INC \10400</t>
  </si>
  <si>
    <t>TRANE \10458</t>
  </si>
  <si>
    <t>UNITED REFRIGERATION OF VIRGINIA INC \10632</t>
  </si>
  <si>
    <t>US ELECTRIC CO INC \10675</t>
  </si>
  <si>
    <t>WEST END MACHINE AND WELDING INC \11148</t>
  </si>
  <si>
    <t xml:space="preserve">USI Insurance Services National Inc </t>
  </si>
  <si>
    <t>LAURA A HAMILTON \312048</t>
  </si>
  <si>
    <t>ROY C DAWSON JR \9053</t>
  </si>
  <si>
    <t>Community College Workforce Alliance \5590</t>
  </si>
  <si>
    <t xml:space="preserve">HEAR VIRGINIA LLC </t>
  </si>
  <si>
    <t>MOKSHA YOGA LLC \106271</t>
  </si>
  <si>
    <t>MSB COACH LLC \59236</t>
  </si>
  <si>
    <t>PAPA JOHNS PIZZA \8223</t>
  </si>
  <si>
    <t>PENNY SUE JESMER \119437</t>
  </si>
  <si>
    <t>PEOPLE ADMIN INC \8122</t>
  </si>
  <si>
    <t xml:space="preserve">THE VIRGINIA SELF-INSURERS ASSOCIATION INC </t>
  </si>
  <si>
    <t xml:space="preserve">Time Clock Depot </t>
  </si>
  <si>
    <t xml:space="preserve">T-MOBILE </t>
  </si>
  <si>
    <t xml:space="preserve">American Airlines Group Inc </t>
  </si>
  <si>
    <t xml:space="preserve">Casa Bacardi Rum Bar at Charlotte International Airport </t>
  </si>
  <si>
    <t xml:space="preserve">EMBARCADERO TECHNOLOGIES INC </t>
  </si>
  <si>
    <t xml:space="preserve">ENow INC </t>
  </si>
  <si>
    <t>ENVATO  HQ</t>
  </si>
  <si>
    <t xml:space="preserve">FS Macroplant </t>
  </si>
  <si>
    <t xml:space="preserve">IMAGETECH SYSTEMS INC </t>
  </si>
  <si>
    <t xml:space="preserve">NET TECH SOLUTIONS </t>
  </si>
  <si>
    <t xml:space="preserve">New Orleans Creole Cookery </t>
  </si>
  <si>
    <t xml:space="preserve">PayPal </t>
  </si>
  <si>
    <t xml:space="preserve">RR DONNELLEY </t>
  </si>
  <si>
    <t xml:space="preserve">TARGET </t>
  </si>
  <si>
    <t xml:space="preserve">White Fleet Cab Company </t>
  </si>
  <si>
    <t xml:space="preserve">ZOHO CORPORATION </t>
  </si>
  <si>
    <t xml:space="preserve">ISACA VA </t>
  </si>
  <si>
    <t>VIRGINIA ACL USERS GROUP \10851</t>
  </si>
  <si>
    <t>VLGAA TREASURER \10993</t>
  </si>
  <si>
    <t>XEROX CORPORATION \11391</t>
  </si>
  <si>
    <t>GOLDEN CORRAL \20085</t>
  </si>
  <si>
    <t xml:space="preserve">JOHN DEERE FINANCIAL MULTI-USE </t>
  </si>
  <si>
    <t xml:space="preserve">R R BRINK LOCKING SYSTEMS INC </t>
  </si>
  <si>
    <t xml:space="preserve">THE HARLOFF COMPANY INC </t>
  </si>
  <si>
    <t xml:space="preserve">VCU-MCV </t>
  </si>
  <si>
    <t>VSC FIRE &amp; SECURITY INC \39892</t>
  </si>
  <si>
    <t xml:space="preserve">ROOF SERVICES CORPORATION </t>
  </si>
  <si>
    <t xml:space="preserve">TONI M BILLUPS </t>
  </si>
  <si>
    <t>SAMS CLUB DIRECT \9164</t>
  </si>
  <si>
    <t>NATIONAL COUNSELING GROUP \21637</t>
  </si>
  <si>
    <t>SHENITA E WILLIAMS \282825</t>
  </si>
  <si>
    <t xml:space="preserve">R &amp; J INVESTMENT LC </t>
  </si>
  <si>
    <t>3DPRINTCLEAN</t>
  </si>
  <si>
    <t xml:space="preserve">ANH Q DO </t>
  </si>
  <si>
    <t xml:space="preserve">BAYSCAN TECHNOLOGIES LLC </t>
  </si>
  <si>
    <t xml:space="preserve">COMMONWEALTH AUTISM </t>
  </si>
  <si>
    <t xml:space="preserve">CORA L ARMSTRONG </t>
  </si>
  <si>
    <t xml:space="preserve">H.W. Wilson </t>
  </si>
  <si>
    <t xml:space="preserve">HP INC </t>
  </si>
  <si>
    <t xml:space="preserve">KEVIN A DAVIS </t>
  </si>
  <si>
    <t xml:space="preserve">LIFE IN 10 MINUTES </t>
  </si>
  <si>
    <t xml:space="preserve">SHAFFER COACHING &amp; CONSULTING LLC </t>
  </si>
  <si>
    <t xml:space="preserve">THE ROSEN PUBLISHING GROUP INC </t>
  </si>
  <si>
    <t xml:space="preserve">YUMEI SILVA </t>
  </si>
  <si>
    <t>TRIZETTO PROVIDER SOLUTIONS, LLC \173099</t>
  </si>
  <si>
    <t xml:space="preserve">PLANNING DISTRICT ONE BEHAVIORAL HEALTH SERVICES </t>
  </si>
  <si>
    <t>ABLE AND ASSOCIATES \22369</t>
  </si>
  <si>
    <t xml:space="preserve">EB TICN Trauma Informed Supervisor Training </t>
  </si>
  <si>
    <t xml:space="preserve">NAMI-VIRGINIA </t>
  </si>
  <si>
    <t xml:space="preserve">BEST BUY </t>
  </si>
  <si>
    <t>BFI WASTE SERVICES LLC \2013</t>
  </si>
  <si>
    <t xml:space="preserve">America's Best Contacts &amp; Eyeglasses </t>
  </si>
  <si>
    <t xml:space="preserve">CAMP ATLANTIC LLC </t>
  </si>
  <si>
    <t xml:space="preserve">CAMP EASTER SEAL </t>
  </si>
  <si>
    <t>CAMP PALS aka HOWARD FUND</t>
  </si>
  <si>
    <t>CLEARR VISSION SUPPORT SERVICES INC \30141</t>
  </si>
  <si>
    <t>Community Assistance Network LLC (CAN) \144348</t>
  </si>
  <si>
    <t>CORNERSTONE SUPPORT SERVICES INC \74332</t>
  </si>
  <si>
    <t>CREATIVE FAMILY SOLUTIONS INC \162638</t>
  </si>
  <si>
    <t>CROWN CAB \269480</t>
  </si>
  <si>
    <t xml:space="preserve">EGGLESTON SERVICES </t>
  </si>
  <si>
    <t>GREATER UNITY ADULT SERVICES, LLC \23343</t>
  </si>
  <si>
    <t>INNER VISION EDUCATION CENTER LLC \274915</t>
  </si>
  <si>
    <t>ITS A NEW DAY \24207</t>
  </si>
  <si>
    <t xml:space="preserve">KEY SUPPORT SERVICES LLC </t>
  </si>
  <si>
    <t xml:space="preserve">MERAKEY ALLOS </t>
  </si>
  <si>
    <t xml:space="preserve">MIRACLES IN MOTION INC </t>
  </si>
  <si>
    <t xml:space="preserve">NEW DREAMS TRANSPORTATION LLC </t>
  </si>
  <si>
    <t xml:space="preserve">PETERKIN CAMP &amp; CONFERENCE CENTER </t>
  </si>
  <si>
    <t xml:space="preserve">SENSACALM </t>
  </si>
  <si>
    <t xml:space="preserve">YOUNG LIFE </t>
  </si>
  <si>
    <t xml:space="preserve">BUTTON BIZ </t>
  </si>
  <si>
    <t xml:space="preserve">CFE </t>
  </si>
  <si>
    <t xml:space="preserve">ChamberRVA </t>
  </si>
  <si>
    <t xml:space="preserve">CLIFFORD B ROWLAND INC </t>
  </si>
  <si>
    <t xml:space="preserve">Cvent.com - VCU </t>
  </si>
  <si>
    <t xml:space="preserve">NATIONAL SEATING &amp; MOBILITY INC </t>
  </si>
  <si>
    <t xml:space="preserve">DAYTON CHILDRENS HOSPITAL </t>
  </si>
  <si>
    <t>SPOT ON THERAPY GROUP LLC \207478</t>
  </si>
  <si>
    <t xml:space="preserve">SUMMIT PROFESSIONAL EDUCATION LLC </t>
  </si>
  <si>
    <t xml:space="preserve">BON SECOURS ST MARY'S HOSPITAL </t>
  </si>
  <si>
    <t xml:space="preserve">CENTRAL STATE HOSPITAL </t>
  </si>
  <si>
    <t xml:space="preserve">DISTRICT 19 COMMUNITY SERVICES BOARD </t>
  </si>
  <si>
    <t>DOLLAR TREE STORES INC \24662</t>
  </si>
  <si>
    <t>ST MARY'S HOSPITAL \9677</t>
  </si>
  <si>
    <t>VACSB \10724</t>
  </si>
  <si>
    <t>VETERANS CAB ASSOC INC \30380</t>
  </si>
  <si>
    <t xml:space="preserve">Jersey Mike's Subs </t>
  </si>
  <si>
    <t xml:space="preserve">WILLIAM HART </t>
  </si>
  <si>
    <t>1859 HISTORIC HOTELS LTD \31084</t>
  </si>
  <si>
    <t>ASSOCIATION OF GOVERNMENT ACCOUNTANTS - AGA \1680</t>
  </si>
  <si>
    <t>TRILOGY INTEGRATED RESOURCES LLC \10527</t>
  </si>
  <si>
    <t xml:space="preserve">AMBER RIDGE APTS </t>
  </si>
  <si>
    <t>AMBER RIDGE APTS \1336</t>
  </si>
  <si>
    <t>AMERICAN FREIGHT OF VIRGINIA LLC \318062</t>
  </si>
  <si>
    <t>ARABICI INTERPRETATION &amp; TRANSLATION LLP \60348</t>
  </si>
  <si>
    <t xml:space="preserve">BELLSUN APARTMENTS LLC </t>
  </si>
  <si>
    <t xml:space="preserve">DEMENG VIRGINIA HOUSING </t>
  </si>
  <si>
    <t>ECONO LODGE-RICHMOND</t>
  </si>
  <si>
    <t xml:space="preserve">Motel 6 </t>
  </si>
  <si>
    <t>North York of Virginia LLC \128895</t>
  </si>
  <si>
    <t xml:space="preserve">SHANNON TOWNHOMES </t>
  </si>
  <si>
    <t xml:space="preserve">THE LANGUAGE GROUP LLC </t>
  </si>
  <si>
    <t>GEN-DIAGNOSTICS INC \4671</t>
  </si>
  <si>
    <t>LOCUMTENENS.COM LLC \277719</t>
  </si>
  <si>
    <t>STERICYCLE INC \99132</t>
  </si>
  <si>
    <t xml:space="preserve">ECO CAP LLC </t>
  </si>
  <si>
    <t xml:space="preserve">THERAPEUTIC OPTIONS INC </t>
  </si>
  <si>
    <t xml:space="preserve">IDEASTREAM CONSUMER PRODUCTS LLC </t>
  </si>
  <si>
    <t>KROGER LIMITED PARTNERSHIP I  \6356</t>
  </si>
  <si>
    <t>MARION MARKETING GLOBAL LLC \312705</t>
  </si>
  <si>
    <t>MEDIBAG CO INC \298813</t>
  </si>
  <si>
    <t>METRO RICHMOND ZOO \7230</t>
  </si>
  <si>
    <t xml:space="preserve">NIMCO INC </t>
  </si>
  <si>
    <t xml:space="preserve">VIRGINIA ABC </t>
  </si>
  <si>
    <t>CAPITOL SECURITY &amp; LOCK \2411</t>
  </si>
  <si>
    <t>Comcast Business Communications, LLC. \156941</t>
  </si>
  <si>
    <t xml:space="preserve">DEX YP </t>
  </si>
  <si>
    <t xml:space="preserve">HAYNES FURNITURE CO INC </t>
  </si>
  <si>
    <t xml:space="preserve">OAKWOOD SCIENTIFIC LAB </t>
  </si>
  <si>
    <t xml:space="preserve">PACIFIC TELEMANAGEMENT SERVICES </t>
  </si>
  <si>
    <t>PACIFIC TELEMANAGEMENT SERVICES \86528</t>
  </si>
  <si>
    <t>RICHMOND ALARM CO \8733</t>
  </si>
  <si>
    <t xml:space="preserve">THE ORIGINAL MATTRESS FACTORY </t>
  </si>
  <si>
    <t>Providence Forge Outpatient Ce</t>
  </si>
  <si>
    <t>COMMONWEALTH CATHOLIC CHARITIES \2546</t>
  </si>
  <si>
    <t>CYRACOM INTERNATIONAL INC \22493</t>
  </si>
  <si>
    <t>In Other Words, LLC \152474</t>
  </si>
  <si>
    <t>INTERIORS BY GUERNSEY LLC \293743</t>
  </si>
  <si>
    <t>NCS PEARSON INC \7587</t>
  </si>
  <si>
    <t>SAFEGUARD BUSINESS SYSTEMS INC \9130</t>
  </si>
  <si>
    <t>THE LANGUAGE GROUP LLC \318438</t>
  </si>
  <si>
    <t>ThermCraft Inc \178824</t>
  </si>
  <si>
    <t>UNIVERSITY OF VIRGINIA \10657</t>
  </si>
  <si>
    <t xml:space="preserve">BESSE MEDICAL </t>
  </si>
  <si>
    <t xml:space="preserve">CORRECTIONAL COUNSELING INC. </t>
  </si>
  <si>
    <t xml:space="preserve">TRUE RECOVERY RVA LLC </t>
  </si>
  <si>
    <t xml:space="preserve">WAR FOUNDATION LLC </t>
  </si>
  <si>
    <t xml:space="preserve">GINGER RED ASIAN BISTRO </t>
  </si>
  <si>
    <t xml:space="preserve">HENRICO 4-H FUND VPI EXTENSION OFFICE </t>
  </si>
  <si>
    <t>HENRICO POLICE ATHLETIC LEAGUE \28367</t>
  </si>
  <si>
    <t>Water Chemistry Inc.\123143</t>
  </si>
  <si>
    <t>Richmond Times Dispatch \136667</t>
  </si>
  <si>
    <t xml:space="preserve">ROCIC </t>
  </si>
  <si>
    <t xml:space="preserve">VACAP </t>
  </si>
  <si>
    <t>VIRGINIA HISPANIC CHAMBER OF COMMERCE \26066</t>
  </si>
  <si>
    <t>RUTHERFORD SUPPLY CORPORATION \9088</t>
  </si>
  <si>
    <t>THE EMBLEM AUTHORITY  \20420</t>
  </si>
  <si>
    <t xml:space="preserve">FARO TECHNOLOGIES INC </t>
  </si>
  <si>
    <t xml:space="preserve">RAY ALLEN MANUFACTURING LLC </t>
  </si>
  <si>
    <t xml:space="preserve">BLACKBAG TECHNOLOGIES INC </t>
  </si>
  <si>
    <t xml:space="preserve">CELLEBRITE INC </t>
  </si>
  <si>
    <t>COMPUTER PROJECTS OF ILLINOIS INC \23137</t>
  </si>
  <si>
    <t xml:space="preserve">DTC COMMUNICATIONS INC </t>
  </si>
  <si>
    <t>FORENSIC COMPUTERS, INC.</t>
  </si>
  <si>
    <t>JIVASOFT CORPORATION \67099</t>
  </si>
  <si>
    <t xml:space="preserve">PEN-LINK LTD </t>
  </si>
  <si>
    <t xml:space="preserve">SELEX-ES INC </t>
  </si>
  <si>
    <t xml:space="preserve">SFB SOFTWARE DESIGN </t>
  </si>
  <si>
    <t>TELCO SOLUTIONS INC \23027</t>
  </si>
  <si>
    <t xml:space="preserve">BASIC AUTO SALES </t>
  </si>
  <si>
    <t>KUSTOM SIGNALS INC \6362</t>
  </si>
  <si>
    <t xml:space="preserve">HENRICO HUMANE SOCIETY </t>
  </si>
  <si>
    <t>TYNER ASSOCIATES INC \287701</t>
  </si>
  <si>
    <t>WEST SAFETY SOLUTIONS CORP \96360</t>
  </si>
  <si>
    <t xml:space="preserve">North American Rescue, LLC </t>
  </si>
  <si>
    <t>AXON ENTERPRISE INC \9979</t>
  </si>
  <si>
    <t>THE GUN SHOP \10150</t>
  </si>
  <si>
    <t xml:space="preserve">Enterprise </t>
  </si>
  <si>
    <t xml:space="preserve">Five Points Auto </t>
  </si>
  <si>
    <t xml:space="preserve">J D DEVIVO </t>
  </si>
  <si>
    <t xml:space="preserve">PSI SERVICES LLC </t>
  </si>
  <si>
    <t xml:space="preserve">GANS &amp; PUGH ASSOCIATES INC </t>
  </si>
  <si>
    <t xml:space="preserve">ADT LLC dba ADT SECURITY SERVICES </t>
  </si>
  <si>
    <t>COASTAL TOWING &amp; RECOVERY INC \2902</t>
  </si>
  <si>
    <t xml:space="preserve">GOLDEN ENGINEERING INC </t>
  </si>
  <si>
    <t xml:space="preserve">HENDERSON IMPORTS LTD </t>
  </si>
  <si>
    <t>INSTITUTE FOR PERSONALITY &amp; ABILITY TESTING INC \30503</t>
  </si>
  <si>
    <t xml:space="preserve">LABELMASTER SOFTWARE </t>
  </si>
  <si>
    <t>PVP COMMUNICATIONS \32307</t>
  </si>
  <si>
    <t xml:space="preserve">REMOTEC INC SUBSIDIARY OF NORTHROP GRUMMAN </t>
  </si>
  <si>
    <t xml:space="preserve">TACTICAL ELECTRONICS &amp; MILITARY SUPPLY LLC </t>
  </si>
  <si>
    <t xml:space="preserve">VALCOM INC </t>
  </si>
  <si>
    <t>TESSCO INCORPORATED \10088</t>
  </si>
  <si>
    <t>UNITED PARCEL SERVICE \10629</t>
  </si>
  <si>
    <t xml:space="preserve">COMMISSION ON ACCREDITATION LAW ENFORCEMENT AGENCY </t>
  </si>
  <si>
    <t xml:space="preserve">CRATER CRIMINAL JUSTICE TRAINING ACADEMY </t>
  </si>
  <si>
    <t xml:space="preserve">ENTERCOM RICHMOND LLC </t>
  </si>
  <si>
    <t>NATIONAL RIFLE ASSOCIATION OF AMERICA \7620</t>
  </si>
  <si>
    <t>NORTH CAROLINA STATE UNIVERSITY \7647</t>
  </si>
  <si>
    <t>PLURALSIGHT LLC</t>
  </si>
  <si>
    <t xml:space="preserve">PRUDENTIAL OVERALL SUPPLY </t>
  </si>
  <si>
    <t xml:space="preserve">TFC RECYCLING  </t>
  </si>
  <si>
    <t xml:space="preserve">VIRGINIA NUTRIENT CREDIT EXCHANGE ASSOCIATION </t>
  </si>
  <si>
    <t xml:space="preserve">GASTON BROTHERS UTILITIES LLC </t>
  </si>
  <si>
    <t xml:space="preserve">HDR ENGINEERING INC </t>
  </si>
  <si>
    <t>PERKINSON CONSTRUCTION LLC \97954</t>
  </si>
  <si>
    <t>RED WING SHOES INC \4628</t>
  </si>
  <si>
    <t>RICHMOND BLUEPRINT AND SUPPLY \8743</t>
  </si>
  <si>
    <t>RICHMOND FREE PRESS \8756</t>
  </si>
  <si>
    <t xml:space="preserve">PFM ASSET MANAGEMENT LLC </t>
  </si>
  <si>
    <t>Stantec Consulting Services Inc \291130</t>
  </si>
  <si>
    <t xml:space="preserve">TB INDUSTRIES INC </t>
  </si>
  <si>
    <t xml:space="preserve">WEISSCO POWER LLC </t>
  </si>
  <si>
    <t>GREELEY &amp; HANSEN LLC \4871</t>
  </si>
  <si>
    <t>INDIAN RIVER EQUIPMENT \5377</t>
  </si>
  <si>
    <t xml:space="preserve">LAWN BEAUTICIAN INC </t>
  </si>
  <si>
    <t xml:space="preserve">ENVIRONMENTAL SAFETY INC </t>
  </si>
  <si>
    <t>FASTENAL COMPANY \4342</t>
  </si>
  <si>
    <t>FAULKNER &amp; FLYNN LLC dba MMA ENVIRONMENTAL \6962</t>
  </si>
  <si>
    <t>JOHNSON CONTROLS INC \5982</t>
  </si>
  <si>
    <t xml:space="preserve">PARTICLE MEASURING SYSTEMS </t>
  </si>
  <si>
    <t xml:space="preserve">W.E.L. Inc. </t>
  </si>
  <si>
    <t xml:space="preserve">WILLIAMSON &amp; WILMER INC </t>
  </si>
  <si>
    <t xml:space="preserve">Wolseley Industrial Group </t>
  </si>
  <si>
    <t xml:space="preserve">HYDRO SERVICE &amp; SUPPLIES </t>
  </si>
  <si>
    <t>MICROBIOLOGICS INC \22975</t>
  </si>
  <si>
    <t xml:space="preserve">REICO KITCHEN &amp; BATH </t>
  </si>
  <si>
    <t>GREEN GUARD FIRST AID &amp; SAFETY \4873</t>
  </si>
  <si>
    <t xml:space="preserve">CLUBCARD PRINTING LLC </t>
  </si>
  <si>
    <t xml:space="preserve">OLD DOMINION FARM LLC </t>
  </si>
  <si>
    <t>ARROWHEAD ENVIRONMENTAL SERVICES LLC</t>
  </si>
  <si>
    <t>BMG METALS INC \2087</t>
  </si>
  <si>
    <t>CAROTEK INC \2494</t>
  </si>
  <si>
    <t xml:space="preserve">CHESAPEAKE SYSTEMS LLC </t>
  </si>
  <si>
    <t xml:space="preserve">CIRCLE SAFETY &amp; HEALTH CONSULTANTS LLC </t>
  </si>
  <si>
    <t xml:space="preserve">COLE-PARMER INSTRUMENT CO </t>
  </si>
  <si>
    <t xml:space="preserve">EMH ENVIRONMENTAL, INC. </t>
  </si>
  <si>
    <t xml:space="preserve">ENDRESS + HAUSER INC </t>
  </si>
  <si>
    <t xml:space="preserve">GCR TIRE CENTERS t/a BRIDGESTONE AMERICAS INC </t>
  </si>
  <si>
    <t>HAMPTON RUBBER COMPANY \23142</t>
  </si>
  <si>
    <t>HARLAN CONSTRUCTION COMPANY INC \286126</t>
  </si>
  <si>
    <t>HARRINGTON INDUSTRIAL PLASTICS INC \5032</t>
  </si>
  <si>
    <t xml:space="preserve">INDUSTRIAL CONTROL SYSTEMS INC </t>
  </si>
  <si>
    <t>INDUSTRIAL SUPPLY SOLUTIONS INC</t>
  </si>
  <si>
    <t xml:space="preserve">JWC ENVIRONMENTAL INC </t>
  </si>
  <si>
    <t>JWC ENVIRONMENTAL INC \6104</t>
  </si>
  <si>
    <t xml:space="preserve">LEACHATOR PUMPING SYSTEMS </t>
  </si>
  <si>
    <t>OVERHEAD DOOR COMPANY OF CENTRAL VIRGINIA \7905</t>
  </si>
  <si>
    <t>PARKSON CORPORATION \7979</t>
  </si>
  <si>
    <t>PCI PRODUCTS CO T/A POWER CLEAN INC \31095</t>
  </si>
  <si>
    <t xml:space="preserve">RCS INDUSTRIAL </t>
  </si>
  <si>
    <t xml:space="preserve">REVERE CONTROL SYSTEMS INC </t>
  </si>
  <si>
    <t>SPX FLOW TECHNOLOGY \46447</t>
  </si>
  <si>
    <t>SYNAGRO SOUTH LLC \259594</t>
  </si>
  <si>
    <t>TALLEY SIGN COMPANY \9955</t>
  </si>
  <si>
    <t>TELEDYNE INSTRUMENTS INC dba TELEDYNE ISCO \100137</t>
  </si>
  <si>
    <t>WESTECH ENGINEERING INC \11169</t>
  </si>
  <si>
    <t>XYLEM DEWATERING SOLUTIONS dba GODWIN PUMPS OF AMERICA \4797</t>
  </si>
  <si>
    <t>PRUDENTIAL OVERALL SUPPLY \310393</t>
  </si>
  <si>
    <t xml:space="preserve">COMMERCIAL MECHANICAL SERVICE INC </t>
  </si>
  <si>
    <t>CRYSTAL ICE COMPANY INC \3224</t>
  </si>
  <si>
    <t>GOOCHLAND CO TREASURER \4807</t>
  </si>
  <si>
    <t>INSTRUMENTATION &amp; CONTROL SYSTEMS ENGINEERING INC \5447</t>
  </si>
  <si>
    <t>JAMES R REED &amp; ASSOC \5683</t>
  </si>
  <si>
    <t>KAMAN INDUSTRIAL TECHNOLOGIES \31058</t>
  </si>
  <si>
    <t>LAWN BEAUTICIAN INC \318314</t>
  </si>
  <si>
    <t>LEACHATOR PUMPING SYSTEMS \24898</t>
  </si>
  <si>
    <t xml:space="preserve">DECISIONONE CORPORATION </t>
  </si>
  <si>
    <t xml:space="preserve">INNOVYZE INC </t>
  </si>
  <si>
    <t xml:space="preserve">SMARTDRAW.COM </t>
  </si>
  <si>
    <t xml:space="preserve">USOFT BV </t>
  </si>
  <si>
    <t xml:space="preserve">BINGHAM &amp; TAYLOR CORP </t>
  </si>
  <si>
    <t xml:space="preserve">C E THURSTON &amp; SONS INC </t>
  </si>
  <si>
    <t>LB Water Service, Inc. \150511</t>
  </si>
  <si>
    <t>LEE HY PAVING CORP \6537</t>
  </si>
  <si>
    <t>SUTTON-CLARK SUPPLY INC \9890</t>
  </si>
  <si>
    <t>TAYLORS DO IT CENTER INC \236409</t>
  </si>
  <si>
    <t>USA BLUE BOOK \10692</t>
  </si>
  <si>
    <t>TRENCHTECH OF VIRGINIA LLC \266611</t>
  </si>
  <si>
    <t>TRUCKIN THUNDER INC \10551</t>
  </si>
  <si>
    <t xml:space="preserve">WACHS WATER SERVICES </t>
  </si>
  <si>
    <t xml:space="preserve">URBAN &amp; REGIONAL INFORMATION SYSTEMS ASSOCIATION (URISA) </t>
  </si>
  <si>
    <t xml:space="preserve">GRAY COLE LLC </t>
  </si>
  <si>
    <t xml:space="preserve">RUSSELL F SMOOT III </t>
  </si>
  <si>
    <t>INTERNATIONAL RIGHT OF WAY ASSOCIATION \20309</t>
  </si>
  <si>
    <t>JAMES RIVER EQUIPMENT &amp; SUPPLY CO \5692</t>
  </si>
  <si>
    <t>LCR \22059</t>
  </si>
  <si>
    <t xml:space="preserve">SITECH MID ATLANTIC LLC </t>
  </si>
  <si>
    <t xml:space="preserve">VIRGINIA ASSOCIATION OF SURVEYORS </t>
  </si>
  <si>
    <t xml:space="preserve">TRAFFIC SAFETY WAREHOUSE </t>
  </si>
  <si>
    <t>AMERICAN ASPHALT SURFACE RECYCLING INC \1342</t>
  </si>
  <si>
    <t xml:space="preserve">BUCKINGHAM BRANCH RAILROAD CO </t>
  </si>
  <si>
    <t xml:space="preserve">CARON EAST INC </t>
  </si>
  <si>
    <t>LANDSCAPE SUPPLY \6437</t>
  </si>
  <si>
    <t>LAWSON PRODUCTS INC \6501</t>
  </si>
  <si>
    <t>MID-ATLANTIC SALT LLC \54720</t>
  </si>
  <si>
    <t xml:space="preserve">RIGGERS INC </t>
  </si>
  <si>
    <t>TRINITY TURF INC \101400</t>
  </si>
  <si>
    <t xml:space="preserve">UNITED STATES CALIBRATION INC </t>
  </si>
  <si>
    <t xml:space="preserve">ATS-SALES LLC </t>
  </si>
  <si>
    <t xml:space="preserve">ECONOLITE GROUP INC </t>
  </si>
  <si>
    <t>MOBOTREX INC \305125</t>
  </si>
  <si>
    <t>MT ELECTRONICS INC \20260</t>
  </si>
  <si>
    <t>NAPA of Fredericksburg \153265</t>
  </si>
  <si>
    <t>NORFOLK WIRE/ELECTRONICS \7751</t>
  </si>
  <si>
    <t xml:space="preserve">POTTERS INDUSTRIES INC </t>
  </si>
  <si>
    <t>QUANTUM AUTOMATION</t>
  </si>
  <si>
    <t>ROBERTS OXYGEN CO INC \8932</t>
  </si>
  <si>
    <t>VERIZON COMMUNICATIONS \29855</t>
  </si>
  <si>
    <t xml:space="preserve">HARRISON CHAVIS &amp; ASSOCIATES INC </t>
  </si>
  <si>
    <t>KNIGHT DORIN &amp; ROUNTREY INC \6337</t>
  </si>
  <si>
    <t>NATIONAL MARKING PRODUCTS INC \7611</t>
  </si>
  <si>
    <t>SYDNOR HYDRO INC \9906</t>
  </si>
  <si>
    <t xml:space="preserve">AMERICAN CANOE ASSOCIATION </t>
  </si>
  <si>
    <t xml:space="preserve">AZTEC CONCRETE SPECIALTIES INC </t>
  </si>
  <si>
    <t xml:space="preserve">DANT CLAYTON CORPORATION </t>
  </si>
  <si>
    <t xml:space="preserve">DEPARTMENT HISTORIC RESOURCES </t>
  </si>
  <si>
    <t>ENTERPRISE LEASING CO. OF NORFOLK/RICHMOND, LLC</t>
  </si>
  <si>
    <t>ICON SIGN AND LIGHTING  \5335</t>
  </si>
  <si>
    <t>ITAC INC \32324</t>
  </si>
  <si>
    <t>PIONEER DRAMA SERVICE\25438</t>
  </si>
  <si>
    <t>PUBLIC RELATIONS SOCIETY OF AMERICA INC \8404</t>
  </si>
  <si>
    <t xml:space="preserve">SPORTS CONSTRUCTION MANAGEMENT INC </t>
  </si>
  <si>
    <t xml:space="preserve">BARTLETT TREE EXPERTS </t>
  </si>
  <si>
    <t xml:space="preserve">BURCO PROMOTIONAL PRINTING </t>
  </si>
  <si>
    <t xml:space="preserve">CANNONS SERVICE LLC </t>
  </si>
  <si>
    <t>CINTAS CORP \2830</t>
  </si>
  <si>
    <t>CROWN TROPHY \3214</t>
  </si>
  <si>
    <t>CUTTER &amp; BUCK INC \282846</t>
  </si>
  <si>
    <t>DICKINSON EQUIPMENT INC \288234</t>
  </si>
  <si>
    <t>DUNBAR ARMORED INC \3863</t>
  </si>
  <si>
    <t xml:space="preserve">GCSAA </t>
  </si>
  <si>
    <t>Golf Cart Services Inc \184377</t>
  </si>
  <si>
    <t>HELENA CHEMICAL COMPANY \74441</t>
  </si>
  <si>
    <t xml:space="preserve">POWER CLEAN SYSTEMS </t>
  </si>
  <si>
    <t>R E MICHEL COMPANY LLC \8470</t>
  </si>
  <si>
    <t>Richmond Golf Association\124845</t>
  </si>
  <si>
    <t>SAF-GARD SAFETY SHOE CO \24257</t>
  </si>
  <si>
    <t xml:space="preserve">TURF DIAGNOSTICS INC </t>
  </si>
  <si>
    <t>LUCK COMPANIES \6766</t>
  </si>
  <si>
    <t>MONTGOMERY IRRIGATION \98364</t>
  </si>
  <si>
    <t>ROY'S ELECTRIC MOTOR SERVICE INC \9064</t>
  </si>
  <si>
    <t xml:space="preserve">TURF TEC INTERNATIONAL </t>
  </si>
  <si>
    <t xml:space="preserve">CUSTOM PLASTIC CARD CO </t>
  </si>
  <si>
    <t xml:space="preserve">RADIO ONE INC </t>
  </si>
  <si>
    <t xml:space="preserve">K LOG INC </t>
  </si>
  <si>
    <t>MULLER ENGINEERING ASSOCIATES PC</t>
  </si>
  <si>
    <t>BROCKWELLS SEPTIC AND SERVICE INC \24829</t>
  </si>
  <si>
    <t>CARSTON E BUTNER &amp; SON INC. \2299</t>
  </si>
  <si>
    <t xml:space="preserve">COLONIAL PLASTER RESTORATION </t>
  </si>
  <si>
    <t>ENTRY GUARD SYSTEMS \4191</t>
  </si>
  <si>
    <t>ENVIRO-KLEAN CO \215657</t>
  </si>
  <si>
    <t>GREENDALE RAILING CO INC \4877</t>
  </si>
  <si>
    <t>HANOVER PRECAST INC \98532</t>
  </si>
  <si>
    <t xml:space="preserve">MILLERS SEPTIC SERVICE INC </t>
  </si>
  <si>
    <t xml:space="preserve">PAUL SAUNDERS ROOFING CO INC </t>
  </si>
  <si>
    <t>THE HARBOR SALES CO INC \58820</t>
  </si>
  <si>
    <t>VIRGINIA UTILITY PROTECTION SERVICE INC \10976</t>
  </si>
  <si>
    <t>W W ENROUGHTY &amp; SON INC \11037</t>
  </si>
  <si>
    <t xml:space="preserve">AGRI-VA </t>
  </si>
  <si>
    <t xml:space="preserve">BMI SUPPLY </t>
  </si>
  <si>
    <t>CARMEN FRANCK VAUGHAN DVM DLLC \103440</t>
  </si>
  <si>
    <t>FIN AND FEATHER PET CENTER INC \4390</t>
  </si>
  <si>
    <t xml:space="preserve">HANOVER VETERINARY SERV </t>
  </si>
  <si>
    <t xml:space="preserve">VCA PETS FIRST ANIMAL HOSPITAL </t>
  </si>
  <si>
    <t>WALMART \11049</t>
  </si>
  <si>
    <t>WILCOX BAIT &amp; TACKLE \11202</t>
  </si>
  <si>
    <t>AC MOORE ARTS &amp; CRAFTS \99243</t>
  </si>
  <si>
    <t>AMY E LILLY</t>
  </si>
  <si>
    <t>ANDREW SHAW \312097</t>
  </si>
  <si>
    <t>ANNA KIEFER \314493</t>
  </si>
  <si>
    <t xml:space="preserve">APC INC </t>
  </si>
  <si>
    <t xml:space="preserve">AURA CURIATIAS PHYSICAL THEATRE </t>
  </si>
  <si>
    <t xml:space="preserve">Ben Grondahl </t>
  </si>
  <si>
    <t xml:space="preserve">BENEDICTINE COLLEGE PREPARATORY </t>
  </si>
  <si>
    <t>BOWL AMERICA INC \31116</t>
  </si>
  <si>
    <t>CCBCC OPERATIONS LLC \255755</t>
  </si>
  <si>
    <t>Cobblestones \7906</t>
  </si>
  <si>
    <t>CSz RICHMOND \290035</t>
  </si>
  <si>
    <t>DAVID JONES \206642</t>
  </si>
  <si>
    <t>DAVID R PALMER T/A GENERAL ROBERT E LEE \30994</t>
  </si>
  <si>
    <t xml:space="preserve">DESIREE ROOTS CENTEIO </t>
  </si>
  <si>
    <t xml:space="preserve">DRAMATISTS PLAY SERV </t>
  </si>
  <si>
    <t xml:space="preserve">FLY </t>
  </si>
  <si>
    <t>HANDY TREASURES LLC \325690</t>
  </si>
  <si>
    <t xml:space="preserve">HELEN E SMITH </t>
  </si>
  <si>
    <t xml:space="preserve">JANET F LYNCH </t>
  </si>
  <si>
    <t xml:space="preserve">JOSEPH M ENROUGHTY </t>
  </si>
  <si>
    <t>Jumpology \160324</t>
  </si>
  <si>
    <t>JUMPSTARZ LLC \209531</t>
  </si>
  <si>
    <t>LYLE BRYCE VANSTAVERN \295110</t>
  </si>
  <si>
    <t>LYNN GOMEZ BAILES \299064</t>
  </si>
  <si>
    <t>LYNN RAINVILLE \295102</t>
  </si>
  <si>
    <t>MAGIC SPECIAL EVENTS \6837</t>
  </si>
  <si>
    <t xml:space="preserve">MUSIC THEATRE INTERNATIONAL </t>
  </si>
  <si>
    <t xml:space="preserve">PATRICIA A WALL </t>
  </si>
  <si>
    <t>Randy P. Abernathy \171578</t>
  </si>
  <si>
    <t xml:space="preserve">REBECCA KIDD </t>
  </si>
  <si>
    <t>Richard John Koch \168367</t>
  </si>
  <si>
    <t>Ryan Imirie \168354</t>
  </si>
  <si>
    <t xml:space="preserve">THISTLE &amp; SHAMROCK DANCE ACADEMY </t>
  </si>
  <si>
    <t xml:space="preserve">TIFFANY R JENKINS </t>
  </si>
  <si>
    <t>VICTOR PRODUCTS \10822</t>
  </si>
  <si>
    <t>WARNER BROS DISTRIBUTING INC \94919</t>
  </si>
  <si>
    <t>ACUSHNET COMPANY \279673</t>
  </si>
  <si>
    <t>ALL STAR PRO GOLF \31905</t>
  </si>
  <si>
    <t>BRIDGESTONE GOLF INC \279702</t>
  </si>
  <si>
    <t>BSN SPORTS LLC \79712</t>
  </si>
  <si>
    <t>EPOCH EYEWEAR \288393</t>
  </si>
  <si>
    <t>GREG NORMAN COLLECTION \284339</t>
  </si>
  <si>
    <t>IMPERIAL \282487</t>
  </si>
  <si>
    <t>J L Culpepper and Co., Inc. \8791</t>
  </si>
  <si>
    <t xml:space="preserve">ATLANTIC COAST TIMING SYSTEMS </t>
  </si>
  <si>
    <t xml:space="preserve">BADMINTON ALLEY </t>
  </si>
  <si>
    <t xml:space="preserve">CHARLES SPERA -AUDIO VISUAL SERVICES LLC </t>
  </si>
  <si>
    <t>COMMONWEALTH FAIRS &amp; EVENTS INC</t>
  </si>
  <si>
    <t xml:space="preserve">ELITE BASKETBALL OFFICIALS OF VIRGINIA </t>
  </si>
  <si>
    <t xml:space="preserve">FUNCAKES </t>
  </si>
  <si>
    <t xml:space="preserve">GAMETRUCK RICHMOND </t>
  </si>
  <si>
    <t xml:space="preserve">HNS ARCHERY </t>
  </si>
  <si>
    <t xml:space="preserve">IMPERIAL PYRO AND SPECIAL EFFECTS </t>
  </si>
  <si>
    <t xml:space="preserve">IRVING C BISHOP </t>
  </si>
  <si>
    <t xml:space="preserve">JAMES E BRANCH JR </t>
  </si>
  <si>
    <t>JEFFREY L TURLEY \321323</t>
  </si>
  <si>
    <t xml:space="preserve">JUS CUKN LLC </t>
  </si>
  <si>
    <t xml:space="preserve">LIKE THE FRUIT LLC </t>
  </si>
  <si>
    <t xml:space="preserve">LONNIE L BATTLE JR </t>
  </si>
  <si>
    <t>MOSAIC CATERING &amp; EVENTS t/a CAFE INTERNATIONAL \31573</t>
  </si>
  <si>
    <t>MYRON CORPORATION \7505</t>
  </si>
  <si>
    <t>NATIONAL PEN COMPANY \23337</t>
  </si>
  <si>
    <t>NOVA OF VIRGINIA AQUATICS INC \278402</t>
  </si>
  <si>
    <t xml:space="preserve">PEACHTREE LASER INC </t>
  </si>
  <si>
    <t xml:space="preserve">PRECISION RACE LLC </t>
  </si>
  <si>
    <t xml:space="preserve">RACHEL C LEYCO </t>
  </si>
  <si>
    <t>RANDOLPH MACON COLLEGE</t>
  </si>
  <si>
    <t xml:space="preserve">RICHMOND VOLLEYBALL CLUB </t>
  </si>
  <si>
    <t xml:space="preserve">ROBERT KYLE OFFICIATING </t>
  </si>
  <si>
    <t>RON MOODY AND THE CENTAURS LLC \292096</t>
  </si>
  <si>
    <t>ROUTE 64 BAND \283754</t>
  </si>
  <si>
    <t>ROY F WOOD \321876</t>
  </si>
  <si>
    <t>S&amp;S WORLDWIDE INC \9116</t>
  </si>
  <si>
    <t>SHARON WILSON \9385</t>
  </si>
  <si>
    <t xml:space="preserve">Soundworks of Virginia, Inc. </t>
  </si>
  <si>
    <t>BUY SOD INC \32109</t>
  </si>
  <si>
    <t>CFI VACUUM SERVICE INC \2617</t>
  </si>
  <si>
    <t>Chem-Dry of Henrico \148408</t>
  </si>
  <si>
    <t>CUNNINGHAM ASSOCIATES \3255</t>
  </si>
  <si>
    <t>FILTA ENVIRONMENTAL KITCHEN SOLUTIONS OF CENTRAL VIRGINIA \269061</t>
  </si>
  <si>
    <t>GRAINGER \11038</t>
  </si>
  <si>
    <t>GRASSHOPPER LAWN SERVICE INC \4851</t>
  </si>
  <si>
    <t>JO-PA COMPANY \5886</t>
  </si>
  <si>
    <t>JPB INC \282228</t>
  </si>
  <si>
    <t>KOMPAN \124267</t>
  </si>
  <si>
    <t>CISCO OpenDNS LLC \195303</t>
  </si>
  <si>
    <t xml:space="preserve">NEWEGG BUSINESS, INC. </t>
  </si>
  <si>
    <t xml:space="preserve">SPORTS DESTINATION MANAGEMENT </t>
  </si>
  <si>
    <t xml:space="preserve">VIRGINIA CAPITAL TRAIL FOUNDATION </t>
  </si>
  <si>
    <t>ASHLAND-ACE HARDWARE \31656</t>
  </si>
  <si>
    <t xml:space="preserve">GOLDEN RULE SERVICES LLC </t>
  </si>
  <si>
    <t xml:space="preserve">GUITAR CENTER MANAGEMENT </t>
  </si>
  <si>
    <t xml:space="preserve">INSTITUTIONAL EYE CARE LLC </t>
  </si>
  <si>
    <t xml:space="preserve">NORTHERN VIRGINIA DETENTION HOME </t>
  </si>
  <si>
    <t xml:space="preserve">NORIX GROUP INC </t>
  </si>
  <si>
    <t xml:space="preserve">ELMRIDGE PROTECTION PRODUCTS LLC </t>
  </si>
  <si>
    <t xml:space="preserve">TERMINIX PROCESSING CTR </t>
  </si>
  <si>
    <t xml:space="preserve">JOHN R PATTERSON </t>
  </si>
  <si>
    <t>Special Operations</t>
  </si>
  <si>
    <t xml:space="preserve">LIGHTFIELD LLR CORPORATION </t>
  </si>
  <si>
    <t xml:space="preserve">SANDROG MEDICAL SUPPLIES </t>
  </si>
  <si>
    <t xml:space="preserve">Embassy Suites by Hilton </t>
  </si>
  <si>
    <t xml:space="preserve">Greyhound Lines, Inc. </t>
  </si>
  <si>
    <t xml:space="preserve">3D HERNDON </t>
  </si>
  <si>
    <t>Vendors Paid by County Agencies- FY18 thru 06/30/18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</si>
</sst>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(&quot;$&quot;#,##0.00\)"/>
  </numFmts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0" fontId="2" fillId="0" borderId="0" xfId="0" applyFont="1"/>
    <xf numFmtId="0" fontId="2" fillId="0" borderId="0" xfId="0" applyNumberFormat="1" applyFont="1"/>
    <xf numFmtId="0" fontId="3" fillId="2" borderId="1" xfId="1" applyFont="1" applyFill="1" applyBorder="1" applyAlignment="1">
      <alignment horizontal="center"/>
    </xf>
    <xf numFmtId="0" fontId="3" fillId="0" borderId="2" xfId="1" applyFont="1" applyFill="1" applyBorder="1" applyAlignment="1"/>
    <xf numFmtId="0" fontId="3" fillId="0" borderId="2" xfId="1" applyFont="1" applyFill="1" applyBorder="1" applyAlignment="1">
      <alignment horizontal="right"/>
    </xf>
    <xf numFmtId="164" fontId="3" fillId="0" borderId="2" xfId="1" applyNumberFormat="1" applyFont="1" applyFill="1" applyBorder="1" applyAlignment="1">
      <alignment horizontal="right"/>
    </xf>
  </cellXfs>
  <cellStyles count="2">
    <cellStyle name="Normal" xfId="0" builtinId="0"/>
    <cellStyle name="Normal_Data" xfId="1" xr:uid="{48D4266F-2F35-4A94-BF5D-A5A0B18B931A}"/>
  </cellStyles>
  <dxfs count="8">
    <dxf>
      <alignment horizontal="right" readingOrder="0"/>
    </dxf>
    <dxf>
      <numFmt numFmtId="3" formatCode="#,##0"/>
    </dxf>
    <dxf>
      <alignment horizontal="right" readingOrder="0"/>
    </dxf>
    <dxf>
      <numFmt numFmtId="3" formatCode="#,##0"/>
    </dxf>
    <dxf>
      <numFmt numFmtId="3" formatCode="#,##0"/>
    </dxf>
    <dxf>
      <alignment horizontal="right" readingOrder="0"/>
    </dxf>
    <dxf>
      <numFmt numFmtId="3" formatCode="#,##0"/>
    </dxf>
    <dxf>
      <alignment horizontal="righ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x, Jennifer" refreshedDate="43292.636442361108" createdVersion="6" refreshedVersion="6" minRefreshableVersion="3" recordCount="10071" xr:uid="{748DD245-A56C-4789-80CC-618A26BF6D20}">
  <cacheSource type="worksheet">
    <worksheetSource ref="A1:D10072" sheet="Data"/>
  </cacheSource>
  <cacheFields count="4">
    <cacheField name="Agency" numFmtId="0">
      <sharedItems count="38">
        <s v="Agriculture and Home Extension"/>
        <s v="Board of Supervisors"/>
        <s v="Building Inspections"/>
        <s v="CATC"/>
        <s v="Circuit Court"/>
        <s v="Commonwealth's Attorney"/>
        <s v="Community Corrections Program"/>
        <s v="Community Revitalization"/>
        <s v="County Attorney"/>
        <s v="County Manager"/>
        <s v="Debt Service"/>
        <s v="Economic Development"/>
        <s v="Education"/>
        <s v="Electoral Board"/>
        <s v="Finance"/>
        <s v="Fire"/>
        <s v="General District Court"/>
        <s v="General Services"/>
        <s v="Healthcare"/>
        <s v="Human Resources"/>
        <s v="Information Technology"/>
        <s v="Internal Audit"/>
        <s v="James River Juvenile Detention Center"/>
        <s v="Juvenile and Domestic Relations District"/>
        <s v="Library"/>
        <s v="Mental Health and Developmental Services"/>
        <s v="Non-Departmental"/>
        <s v="Planning"/>
        <s v="Police"/>
        <s v="Public Health"/>
        <s v="Public Utilities"/>
        <s v="Public Works"/>
        <s v="Real Property"/>
        <s v="Recreation and Parks"/>
        <s v="Sheriff"/>
        <s v="Social Services"/>
        <s v="Technology Replacement"/>
        <s v="The Permit Center"/>
      </sharedItems>
    </cacheField>
    <cacheField name="Cost Center" numFmtId="0">
      <sharedItems/>
    </cacheField>
    <cacheField name="Supplier" numFmtId="0">
      <sharedItems count="4755">
        <s v="CENTRAL VIRGINIA NURSERY &amp; LANDSCAPE ASSOCIATION(CVNLA) "/>
        <s v="COBB TECHNOLOGIES "/>
        <s v="EDWARD R OLSEN"/>
        <s v="Kristina Yager "/>
        <s v="NASCO "/>
        <s v="OFFICE DEPOT "/>
        <s v="VIRGINIA EXTENSION PROFESSIONAL ASSOCIATIONS(VESA) "/>
        <s v="VIRGINIA TECH "/>
        <s v="AC MOORE ARTS &amp; CRAFTS "/>
        <s v="APPLE SPICE JUNCTION "/>
        <s v="BEST IMAGE PRINTERS LTD "/>
        <s v="COLEMAN BROS FLOWERS INC "/>
        <s v="DOMINION PROMOTIONS LLC "/>
        <s v="FASTSIGNS "/>
        <s v="FLAG CENTRAL INC "/>
        <s v="FRAME WAREHOUSE t/a FRAME WAREHOUSE INC "/>
        <s v="GUERNSEY OFFICE PRODUCTS INC "/>
        <s v="HENRICO BUSINESS LEADERS "/>
        <s v="INTERNATIONAL INSTITUTE OF MUNICIPAL CLERKS "/>
        <s v="NACO "/>
        <s v="R&amp;S NAME BADGE INC "/>
        <s v="RETAIL MERCHANT ASSOCIATION "/>
        <s v="RICHMOND FREE PRESS "/>
        <s v="RICHMOND LIMOUSINE LLC "/>
        <s v="Richmond Times Dispatch "/>
        <s v="RONNIES BBQ"/>
        <s v="SUNTRUST BANK "/>
        <s v="T3 MEDIA LLC "/>
        <s v="TARRANT'S WEST"/>
        <s v="THE RICHMOND TIMES DISPATCH "/>
        <s v="TSRC INC (THE SUPPLY ROOM INC)  "/>
        <s v="U S POSTMASTER "/>
        <s v="VIRGINIA LOCAL GOVERNMENT MANAGERS ASSOCIATION "/>
        <s v="VIRGINIA MUNICIPAL CLERKS ASSOCIATION "/>
        <s v="WEST END TROPHIES INC "/>
        <s v="ADAMS ELECTRICAL AND SECURITY SYSTEMS "/>
        <s v="ALLSTATE CHIMNEY SERVICE "/>
        <s v="AMERICAN EXPRESS TRAVEL RELATED SERV CO "/>
        <s v="BEAM DISTRIBUTING INC "/>
        <s v="BOONE HOMES INC "/>
        <s v="BRC MECHANICAL SERVICES "/>
        <s v="CDW GOVERNMENT LLC "/>
        <s v="CDWG "/>
        <s v="COMPROSEC CORPORATION "/>
        <s v="DALY COMPUTERS INC "/>
        <s v="HACKWORTH REPROGRAPHICS "/>
        <s v="HILTON VIRGINIA BEACH OCEANFRONT "/>
        <s v="HYATT REGENCY COLUMBUS "/>
        <s v="INTERNATIONAL CODE COUNCIL INC "/>
        <s v="JAMES RIVER AIR CONDITIONING "/>
        <s v="JAMES RIVER EQUIPMENT &amp; SUPPLY CO "/>
        <s v="JMJ CORPORATION "/>
        <s v="LABELCITY INC "/>
        <s v="LASERSERV INC "/>
        <s v="LOWES COMPANIES INC "/>
        <s v="NATIONAL MARKING PRODUCTS INC "/>
        <s v="NEW HORIZONS COMPUTER LEARNING CENTERS OF WASHINGTON DC "/>
        <s v="NFPA "/>
        <s v="OMNI CHARLOTTESVILLE HOTEL "/>
        <s v="PCMG INC  "/>
        <s v="PIEDMONT ELECTRICAL CO "/>
        <s v="PRINTEK INC "/>
        <s v="PRINTEK LLC "/>
        <s v="RED WING SHOES INC "/>
        <s v="RRMM ARCHITECTS PC "/>
        <s v="RYAN HOMES INC "/>
        <s v="SAF-GARD SAFETY SHOE CO "/>
        <s v="STRUCTURAL ENGINEERS ASSOC OF VA (SEAVa) "/>
        <s v="THE AMERICAN SOCIETY OF MECHANICAL ENGINEERS "/>
        <s v="ThermCraft Inc "/>
        <s v="ULINE INC "/>
        <s v="UPS FREIGHT "/>
        <s v="US ELECTRIC CO INC "/>
        <s v="VIRGINIA BUILDING &amp; CODE OFFICIALS ASSOCIATION "/>
        <s v="VIRGINIA BUILDING &amp; CODE OFFICIALS ASSOCIATION \10760"/>
        <s v="VIRGINIA COALITION FOR THE HOMELESS INC "/>
        <s v="VIRGINIA WATER ENVIRONMENT ASSOC "/>
        <s v="4IMPRINT INC"/>
        <s v="ABSTRACT COMPANY OF VIRGINIA"/>
        <s v="AKALL LLC dba ALL DAY INN "/>
        <s v="AMERICAS BEST VALUE INN &amp; SUITE "/>
        <s v="BUSINESS FORMS SPECIALTY \2283"/>
        <s v="COASTAL OUTFITTERS LLC \2899"/>
        <s v="DALY COMPUTERS INC \3343"/>
        <s v="INTERNATIONAL CODE COUNCIL INC \5473"/>
        <s v="LOWES COMPANIES INC \6752"/>
        <s v="PRYORS HAULING INC"/>
        <s v="DOMINION ENERGY "/>
        <s v="708 LLC "/>
        <s v="95.3 WKHK, 103.7 WURV, 96.5 WKLR, 100.9 WJSR, 106.1 WURV-HD2, RSDS-DIG "/>
        <s v="ABM INDUSTRY GROUPS LLC "/>
        <s v="ABM Janitorial Services Mid-Atlantic Inc."/>
        <s v="ACORN SIGN GRAPHICS "/>
        <s v="AHOLD FINANCIAL SERVICES, LLC "/>
        <s v="ALL ABOUT PRESENTATION LLC "/>
        <s v="BALL OFFICE PRODUCTS "/>
        <s v="BORN TO BE GREAT "/>
        <s v="CASAS "/>
        <s v="COMCAST COMMUNICATIONS "/>
        <s v="Community College Workforce Alliance "/>
        <s v="CORPORATE FURNITURE SERVICES OF VIRGINIA LLC"/>
        <s v="CRENSHAW SINGLETON PROPERTIES LLC "/>
        <s v="CRENSHAW SINGLETON PROPERTIES LLC \111466"/>
        <s v="DELL INC "/>
        <s v="DELL MARKETING LP "/>
        <s v="DIAMOND SPRINGS WATER DISTR INC "/>
        <s v="DOMINION LOCK AND SECURITY INC "/>
        <s v="ELSIE D BEST "/>
        <s v="GREATER RICHMOND CHAMBER OF COMMERCE "/>
        <s v="GROOVIN' GOURMETS "/>
        <s v="GROOVIN' GOURMETS T/A COASTAL CONCEPTS "/>
        <s v="HAMPTON ROADS TERMITE &amp; PEST CONTROL INC."/>
        <s v="HOLIDAY SIGNS \5223"/>
        <s v="IMMIX TECHNOLOGY INC \299744"/>
        <s v="JOBSHOP INC \326563"/>
        <s v="KSA INTERIORS \23590"/>
        <s v="LE BOX LUNCH \6509"/>
        <s v="MASON MOVING &amp; STORAGE "/>
        <s v="MASON MOVING &amp; STORAGE \7050"/>
        <s v="MII PUBLICATIONS INC "/>
        <s v="MORTON G THALHIMER INC "/>
        <s v="National Association of Workforce Development Professionals "/>
        <s v="National Contract Management Association "/>
        <s v="PANERA BREAD CO "/>
        <s v="PITNEY BOWES GLOBAL FINANCIAL SERVICES LLC "/>
        <s v="PREMIER MANAGEMENT SERVICES LC "/>
        <s v="PROFESSIONAL COURIER INC "/>
        <s v="RESCARE WORKFORCE SERVICES "/>
        <s v="ROSS INNOVATIVE EMPLOYMENT SOLUTIONS CORP "/>
        <s v="SHI INTERNATIONAL CORP "/>
        <s v="STAR ASSET SECURITY LLC"/>
        <s v="TALX CORPORATION "/>
        <s v="THE LIBRARY OF VIRGINIA "/>
        <s v="THE SEDONA GROUP dba BRENDA DENNIS ASSOC STAFFING LLC "/>
        <s v="THE SEDONA GROUP dba BRENDA DENNIS ASSOC STAFFING LLC \24402"/>
        <s v="THE SERVICE COMPANY OF VIRGINIA INC "/>
        <s v="THREE ONE ONE LLC "/>
        <s v="VAN GO INC OF RICHMOND "/>
        <s v="VIRGINIA COMMUNITY COLLEGE SYSTEM "/>
        <s v="VIRGINIA LOGO LLC "/>
        <s v="VOCATIONAL RESEARCH INSTITUTE "/>
        <s v="ACORN SALES CO INC "/>
        <s v="ADI "/>
        <s v="AMERICAN PRINTING &amp; PAPER PRODUCT INC "/>
        <s v="ANN REARDON LAW PLC "/>
        <s v="BERNSTEIN HOUGH PC "/>
        <s v="BLACKBURN CONTE SCHILLING &amp; CLICK  PC "/>
        <s v="BMS DIRECT INC"/>
        <s v="BOWEN SHAH CLEMENTS &amp; MICHEV PLLC "/>
        <s v="BOWEN TEN CARDANI PC "/>
        <s v="Boyko Napier, PLLC "/>
        <s v="BRADSHAW &amp; OCONNOR "/>
        <s v="BRICE LAMBERT"/>
        <s v="CATHERINE L SCOTT LLC "/>
        <s v="CHARLES C COSBY JR PC "/>
        <s v="CHARLES S MOORE "/>
        <s v="Cody Lewis Villalon "/>
        <s v="Corry &amp; Corry, P.C. "/>
        <s v="DANNIE R SUTTON JR  ESQ "/>
        <s v="Devika E. Davis, P.C. "/>
        <s v="DUNBAR ARMORED INC "/>
        <s v="EMBASSY SUITES HOTEL "/>
        <s v="ENTRUST RECORDS MANAGEMENT"/>
        <s v="EXECUTIVE SYSTEMS INC "/>
        <s v="GLEN ALLEN TRANSPORTATION INC "/>
        <s v="GRETCHEN HUTT BROWN PLLC "/>
        <s v="HEIDI S BARSHINGER"/>
        <s v="HILTON GARDEN INN RICHMOND/ INNSBROOK "/>
        <s v="HOMILLER LAW FIRM "/>
        <s v="IMAGEX INC "/>
        <s v="Innsbrook Law Group, PC "/>
        <s v="J TODD DUVAL "/>
        <s v="JOSHUA ELLIS LAW PLC"/>
        <s v="Jurach Tacey &amp; Quitiquit, PLC "/>
        <s v="LASRIS WALSH &amp; ASSOCIATES PC "/>
        <s v="LAW OFFICE OF WOOD &amp; WOOD PC "/>
        <s v="LINDA R SCOTT PLC "/>
        <s v="LOGAN SYSTEMS INC "/>
        <s v="MATT PINSKER "/>
        <s v="MATTHEW BENDER &amp; CO INC "/>
        <s v="MCDONALD SUTTON &amp; DUVAL PLC"/>
        <s v="MCDOUGLE LAW FIRM PC "/>
        <s v="OWEN &amp; OWENS PLC "/>
        <s v="OWEN I CONWAY "/>
        <s v="PARKER POLLARD WILTON &amp; PEADEN PC "/>
        <s v="REGINA E BAKER "/>
        <s v="SHANNON DILLON &amp; ASSOC "/>
        <s v="SHARON A FITZGERALD LLC "/>
        <s v="STARK AND STARK PLC "/>
        <s v="SUSAN DOBBS "/>
        <s v="THE SIMON LAW FIRM PLC"/>
        <s v="The Stuart Simon Law Firm "/>
        <s v="THROOP LAW PC "/>
        <s v="TREASURER OF VIRGINIA "/>
        <s v="WAYNE R MORGAN JR "/>
        <s v="WINSLOW &amp; McCURRY PLLC dba WMM LEGAL "/>
        <s v="XEROX CORPORATION "/>
        <s v="BAR ASSOCIATION OF THE CITY OF RICHMOND "/>
        <s v="CASTON STUDIO INC "/>
        <s v="GARY A HICKS JUDGE "/>
        <s v="JOHN MARSHALL, JUDGE "/>
        <s v="L A HARRIS JR "/>
        <s v="LEXISNEXIS "/>
        <s v="LEXISNEXIS MATTHEW BENDER "/>
        <s v="RICHARD S WALLERSTEIN JR "/>
        <s v="RICKLAND DIRECT "/>
        <s v="THOMSON REUTERS "/>
        <s v="VIRGINIA CLE/VIRGINIA LAW FOUNDATION "/>
        <s v="VIRGINIA LAWYERS WEEKLY SUBSCRIPTION SERVICES "/>
        <s v="VIRGINIA STATE BAR- TREASURER OF VA "/>
        <s v="Alaska Court System "/>
        <s v="ARABICI INTERPRETATION &amp; TRANSLATION LLP "/>
        <s v="BLUE 360 MEDIA LLC "/>
        <s v="CAPITAL OFFICE SYSTEMS "/>
        <s v="CHILDREN'S ADVOCACY CENTERS OF VIRGINIA "/>
        <s v="COMPUTER PROJECTS OF ILLINOIS INC "/>
        <s v="CONFERENCE ON CRIMES AGAINST WOMEN INC "/>
        <s v="DALLAS CHILDREN'S ADVOCACY CENTER "/>
        <s v="END VIOLENCE AGAINST WOMEN INTERNATIONAL "/>
        <s v="FEDEX "/>
        <s v="FORAY TECHNOLOGIES "/>
        <s v="GERONIMO DEVELOPMENT CORP "/>
        <s v="HENRICO COUNTY BAR ASSOC. "/>
        <s v="JOSEPH'SON GENERAL CONTRACTORS "/>
        <s v="KATHLEEN EGAN JONES"/>
        <s v="MATTHEW BENDER &amp; CO INC \7074"/>
        <s v="National Children's Advocacy Center "/>
        <s v="NATIONAL DISTRICT ATTORNEYS ASSOCIATION "/>
        <s v="OFFICEMAX "/>
        <s v="PASCO COUNTY CLERK OF COURT "/>
        <s v="PTM DOCUMENT SYSTEMS/PRINT TO MAIL "/>
        <s v="PUBLIC AGENCY TRAINING COUNCIL "/>
        <s v="RICHMOND PRINTING SERVICE "/>
        <s v="RICOH USA INC "/>
        <s v="SHARED HOPE INTERNATIONAL "/>
        <s v="SOLAR CONTROL LLC dba SOLAR GARD "/>
        <s v="SPACESAVER STORAGE SOLUTIONS LLC "/>
        <s v="STAR RENOVATIONS &amp; REPAIR "/>
        <s v="SUSAN L PARRISH "/>
        <s v="TEMPERATURE CONTROL MECHANICAL SERVICES INC "/>
        <s v="THE VIRGINIA BAR ASSOC "/>
        <s v="TODD RATNER PLC "/>
        <s v="United States District Court - Charlottesville "/>
        <s v="VIRGINIA ASSOCIATION OF COMMONWEALTH ATTORNEYS "/>
        <s v="VIRGINIA STATE BAR "/>
        <s v="WES WORSHAM FIRE PROTECTION, LLC"/>
        <s v="WEST PUBLISHING CORP dba A THOMSON REUTERS BUSINESS "/>
        <s v="Yanyi Connor "/>
        <s v="KROGER LIMITED PARTNERSHIP I  "/>
        <s v="AMERICAN EXPRESS TRAVEL RELATED SERV CO \1362"/>
        <s v="DELL FINANCIAL SERVICES LLC "/>
        <s v="HARRISON &amp; BATES "/>
        <s v="LANGUAGE LINE SOLUTIONS INC "/>
        <s v="VIRGINIA SEXUAL &amp; DOMESTIC VIOLENCE ACTION ALLIANCE(VSDVAA) "/>
        <s v="AVERTEST LLC "/>
        <s v="AYSAN SANCHEZ"/>
        <s v="CANON SOLUTIONS AMERICA"/>
        <s v="CANON SOLUTIONS AMERICA\38788"/>
        <s v="GRANT MANAGEMENT USA "/>
        <s v="K2 TROPHIES &amp; AWARDS, K2AWARDS.COM, K2 AWARDS &amp; APPAREL "/>
        <s v="RICHETTA JOHNSON "/>
        <s v="SIEMEN HEALTHCARE DIAGNOSTICS INC "/>
        <s v="INSIGHT GRAPHIX "/>
        <s v="VIRGINIA BUSINESS SYSTEMS "/>
        <s v="Shred-it USA, LLC "/>
        <s v="COLONIAL SCIENTIFIC INC "/>
        <s v="INTOXIMETERS INC "/>
        <s v="REDWOOD TOXICOLOGY LABORATORY "/>
        <s v="AMERICAN PLANNING ASSOC (APA) "/>
        <s v="B&amp;H PHOTO-VIDEO t/a B&amp;H FOTO &amp; ELECTRONICS CORP "/>
        <s v="COMMONWEALTH HERITAGE GROUP INC "/>
        <s v="ELDER HOMES CORP "/>
        <s v="ENVIROMENTAL GREEN SOLUTIONS LLC"/>
        <s v="FIDELITY PRINTING INC "/>
        <s v="GOOSS &amp; ASSOCIATES AIA "/>
        <s v="HERBERT L CLARK "/>
        <s v="HOME DEPOT  "/>
        <s v="HOME DEPOT CREDIT SERVICES "/>
        <s v="HOME DEPOT CREDIT SERVICES \20018"/>
        <s v="HOUSING OPPORTUNITIES MADE EQUAL OF VIRGINIA INC DBA HOME INC "/>
        <s v="HOUSING OPPORTUNITIES MADE EQUAL OF VIRGINIA INC DBA HOME INC \24755"/>
        <s v="HUMANKIND"/>
        <s v="Mario DiMarco Architects PLLC "/>
        <s v="NICOLE RENEE WILLIAMS "/>
        <s v="OFFICE DEPOT \7818"/>
        <s v="SOUTHSIDE COMMUNITY DEVELOPMENT &amp; HOUSING CORP "/>
        <s v="VAUGHAN ARCHITECTS LLC"/>
        <s v="VIRGINIA SUPPORTIVE HOUSING "/>
        <s v="CDWG \22330"/>
        <s v="COASTAL OUTFITTERS LLC "/>
        <s v="COMMONWEALTH DISTRIBUTION LLC "/>
        <s v="CRANE-SNEAD &amp; ASSOCIATES INCORPORATED "/>
        <s v="GRASSHOPPER LAWN SERVICE INC "/>
        <s v="JAN PRO OF RICHMOND/CHARLOTTESVILLE "/>
        <s v="KORMAN SIGNS INC "/>
        <s v="PRO PRINTING T/A PEARMAN IMPRESSIONS LLC "/>
        <s v="STATE CORPORATION COMMISSION(CLERK OF) "/>
        <s v="TAEKYEUN LLC "/>
        <s v="The Lex Group VA "/>
        <s v="TW SYSTEMS "/>
        <s v="URBAN LAND INSTITUTE-ULI "/>
        <s v="VAZO REGION 7 "/>
        <s v="VCU SCHOOL OF BUSINESS FOUNDATION "/>
        <s v="VCU-STUDENT ACCOUNTING DEPT "/>
        <s v="VIRGINIA ASSOCIATION OF ZONING OFFICIALS "/>
        <s v="Virginia Housing Alliance "/>
        <s v="CARITAS "/>
        <s v="HOMEWARD "/>
        <s v="HOUSING FAMILIES FIRST "/>
        <s v="HOUSING FAMILIES FIRST \5198"/>
        <s v="YWCA "/>
        <s v="CAREY LEE JONES "/>
        <s v="ELDER HOMES CORP \4053"/>
        <s v="C &amp; R AUTO SALES LLC "/>
        <s v="CML PIZZA INC dba LITTLE CAESARS PIZZA "/>
        <s v="EASTGATE TOWN CENTER LLC "/>
        <s v="GRAT INC "/>
        <s v="HAPPY BOXES STAPLES MILL LLC "/>
        <s v="HORSEPEN PROPERTIES LLC "/>
        <s v="PAULETTE C HOWARD "/>
        <s v="RENT THE HELP LLC "/>
        <s v="RIGSBY PARTNERS LLC "/>
        <s v="RIVANNA NATURAL DESIGNS INC "/>
        <s v="SKR INC"/>
        <s v="STONES OFFICE EQUIPMENT CO INC "/>
        <s v="TALLEY FAMILY TRUST"/>
        <s v="TULSI VENTURES INC "/>
        <s v="BUREAU OF NATIONAL AFFAIRS INC(BNA)  "/>
        <s v="CBB "/>
        <s v="DOVE PRINT SOLUTIONS INC "/>
        <s v="HUBACHER &amp; AMES PLLC "/>
        <s v="LegalPub.com, Inc. "/>
        <s v="LGA OF VA INC "/>
        <s v="LOCAL GOVT PARALEGAL ASSOC OF VIRGINIA INC "/>
        <s v="MUNICIPAL CODE CORPORATION "/>
        <s v="UNIVERSITY OF VIRGINIA "/>
        <s v="VIRGINIA ASSOC OF DEFENSE ATTORNEYS (VADA) "/>
        <s v="AMERICAN SOCIETY FOR PUBLIC ADMINISTRATION "/>
        <s v="CLASSIC PARTY RENTALS "/>
        <s v="CONSTANT CONTACT "/>
        <s v="CROWN TROPHY "/>
        <s v="DR NELSON WIKSTROM "/>
        <s v="GILLIES CREEK INDUSTRIAL RECYCLING LLC "/>
        <s v="HENRICO COUNTY PUBLIC SCHOOLS "/>
        <s v="ICMA "/>
        <s v="INSTITUTE OF TRANSPORTATION ENGINEERS "/>
        <s v="INSTITUTE OF TRANSPORTATION ENGINEERS \21347"/>
        <s v="KNIGHT DORIN &amp; ROUNTREY INC "/>
        <s v="LEADERSHIP METRO RICHMOND "/>
        <s v="MAGIC SPECIAL EVENTS "/>
        <s v="POLITICO LLC"/>
        <s v="SUNTRUST BANK \20325"/>
        <s v="TONY MARCELLUS WILKES "/>
        <s v="TSRC INC (THE SUPPLY ROOM INC)  \9851"/>
        <s v="VA SECTION INSTITUTE OF TRANSPORTATION ENGINEERS(VASITE) "/>
        <s v="VIRGINIA ASSOCIATION OF CHIEFS OF POLICE (VACP) "/>
        <s v="VIRGINIA COMMONWEALTH UNIVERSITY REAL ESTATE PROGRAM "/>
        <s v="VIRGINIA CROSSINGS HOTEL &amp; CONFERENCE CTR "/>
        <s v="VIRGINIA HISPANIC CHAMBER OF COMMERCE "/>
        <s v="VIRGINIA MUNICIPAL LEAGUE "/>
        <s v="DIGITAL VIDEO GROUP INC "/>
        <s v="HUMAN CIRCUIT INC "/>
        <s v="NATAS-NATIONAL CAPITAL CHESAPEAKE BAY "/>
        <s v="NATIONAL ASSOCIATION OF TELECOMMUNICATIONS OFFICERS &amp; ADVISORS(NATOA) "/>
        <s v="NORFOLK WIRE/ELECTRONICS "/>
        <s v="OMNIMUSIC "/>
        <s v="PRSA RICHMOND "/>
        <s v="RMG Enterprise Solutions, Inc. "/>
        <s v="TAPE CENTRAL INC "/>
        <s v="VERTIV SERVICES INC "/>
        <s v="CARTER PRINTING CO "/>
        <s v="CHARITY ADVERTISING SPECIALTIES "/>
        <s v="CINDY NEILL VOICEOVERS"/>
        <s v="CONNOR QUINN VOICES LLC "/>
        <s v="DAVID B COLDREN "/>
        <s v="FEDEX \4362"/>
        <s v="HENRICO HISTORICAL SOCIETY "/>
        <s v="JULIAN ALAN SADER "/>
        <s v="KEITHFABRY  "/>
        <s v="PRINT INNOVATORS "/>
        <s v="PUBLIC RELATIONS SOCIETY OF AMERICA INC "/>
        <s v="VIDEO NEWS "/>
        <s v="US BANK NATIONAL ASSOCIATION "/>
        <s v="ACCUMARK INC "/>
        <s v="ALLEGRA MARKETING PRINT MAIL AND PRINTING SERVICES INC"/>
        <s v="ATTRIBUTES FOR SUCCESS LLC "/>
        <s v="CHERRY BEKAERT, LLP "/>
        <s v="DOMINION ENERGY \3761"/>
        <s v="ECONOMIC DEVELOPMENT AUTHORITY "/>
        <s v="GREATER RICHMOND PARTNERSHIP "/>
        <s v="HYNSON'S GREEN OUTDOORS INC "/>
        <s v="INNSBROOK FOUNDATION "/>
        <s v="INTERNATIONAL ECONOMIC DEVELOPMENT COUNCIL "/>
        <s v="LOGO DYNAMICS INC "/>
        <s v="RICHMOND METROPOLITAN CONVENTION &amp; VISITORS BUREAU "/>
        <s v="SKY SHOTS PHOTOGRAPHY LLC "/>
        <s v="SOCIETY FOR HUMAN RESOURCE MGMNT dba SHRM LEARNING SYS "/>
        <s v="THE FLAG CENTER LLC "/>
        <s v="THE JAPAN-VIRGINIA SOCIETY "/>
        <s v="VIRGINIA UTILITY PROTECTION SERVICE INC "/>
        <s v="WEST CARY GROUP LLC "/>
        <s v="WORTH HIGGINS &amp; ASSOCIATES INC "/>
        <s v="ASSOCIATED PRINTING SERVICES INC "/>
        <s v="B W WILSON PAPER CO INC "/>
        <s v="CHOICE PRINTING SERVICES LLC "/>
        <s v="RICHMOND PUBLIC SCHOOLS "/>
        <s v="ACORS &amp; GRIFFITH HEATING &amp; AC INC "/>
        <s v="ADVANCED COMPUTER CONCEPTS, INC."/>
        <s v="ALAN DOCKTERMAN"/>
        <s v="AMAZON.COM LLC "/>
        <s v="ANIXTER INC "/>
        <s v="ANNE F MARKWITH "/>
        <s v="APPLE COMPUTER INC "/>
        <s v="ASTOR CROWNE PLAZA NEW ORLEANS HOTEL "/>
        <s v="ATTRONICA "/>
        <s v="AWARDS UNLIMITED INC "/>
        <s v="BARNES &amp; NOBLE BOOKSELLERS INC "/>
        <s v="BEYOND CONSEQUENCES CONFERENCES \319450"/>
        <s v="BON SECOURS MEMORIAL REGIONAL MEDICAL CENTER INC \2108"/>
        <s v="BONNIE Thapa\32948"/>
        <s v="BUNKIE TRINITE TROPHIES \2262"/>
        <s v="CASTON STUDIO INC \21813"/>
        <s v="CATHY M NICHOLS-COCKE \273366"/>
        <s v="CAVALIER REPORTING &amp; VIDEOGRAPHY"/>
        <s v="COMMONWEALTH COMMERCIAL PARTNERS "/>
        <s v="CROPPER GIS CONSULTING LLC "/>
        <s v="CUISINE A LA CARTE "/>
        <s v="CUISINE A LA CARTE \3246"/>
        <s v="D&amp;H DISTRIBUTING CO "/>
        <s v="FORECAST 5 ANALYTICS INC"/>
        <s v="GEORGE C TOWNER JR PC "/>
        <s v="GOODHEART-WILLCOX CO "/>
        <s v="GOVERNMENT FINANCE OFFICERS ASSOCIATION "/>
        <s v="HALASZ REPORTING &amp; VIDEO "/>
        <s v="HARTSOE &amp; MORGAN PLLC "/>
        <s v="HENRICO COUNTY VOCATIONAL/TECHNICAL EDUCATION FOUNDATION(HCVTEF) "/>
        <s v="HENRICO EDUCATION FOUNDATION INC "/>
        <s v="HENRICO FEDERAL CREDIT UNION "/>
        <s v="HERTZ FURNITURE SYSTEMS LLC "/>
        <s v="HESTER PROCESS SERVICE INC \25202"/>
        <s v="Higher Achievement Program Inc "/>
        <s v="HILTON GARDEN INN BLACKSBURG \319448"/>
        <s v="HILTON NORFOLK THEMAIN "/>
        <s v="HOTEL ROANOKE &amp; CONFERENCE CENTER "/>
        <s v="INTERNATIONAL TECHNOLOGY AND ENGINEERING EDUCATORS ASSOCIATION (ITEEA) "/>
        <s v="JANE E SCHROEDER"/>
        <s v="JOBS FOR VIRGINIA GRADUATES "/>
        <s v="JOHN V ROBINSON PC "/>
        <s v="JOHN V ROBINSON PC \20031"/>
        <s v="KEVIN L NORTH "/>
        <s v="LESLIE R BOWERS "/>
        <s v="LORIN A COSTANZO"/>
        <s v="MAGGIE ELSAKR "/>
        <s v="MOUNTAIN EMPIRE COMMUNITY COLLEGE "/>
        <s v="NETWORKING TECHNOLOGIES &amp; SUPPORT INC "/>
        <s v="PIEDMONT VIRGINIA COMMUNITY COLLEGE "/>
        <s v="PLANET DEPOS LLC "/>
        <s v="PRINCETON REVIEW "/>
        <s v="RADIO COMMUNICATIONS OF VIRGINIA INC "/>
        <s v="REED SMITH LLP "/>
        <s v="REED SMITH LLP \20043"/>
        <s v="RHONDA MITCHELL \21534"/>
        <s v="RICHMOND INTERNATIONAL RACEWAY \8761"/>
        <s v="ROANOKE HIGHER EDUCATION CENTER"/>
        <s v="ROBIN S GNATOWSKY PC "/>
        <s v="SageView Advisory Group LLC "/>
        <s v="SCHOOL HEALTH CORP dba ENABLEMART "/>
        <s v="SEAS EDUCATION INC"/>
        <s v="SPECTRA FOOD SERVICES AND HOSPITALITY "/>
        <s v="ST CHARLES EMBASSY SUITE \321325"/>
        <s v="TARGET DISTRIBUTING "/>
        <s v="TEACHER SYNERGY LLC"/>
        <s v="VA Association of School Superintendents "/>
        <s v="VCU SIEGEL CENTER/STUART C SIEGEL "/>
        <s v="VICKIE L INGE"/>
        <s v="VIRGINIA ASSOCIATION OF SCHOOL BUSINESS OFFICIALS(VASBO) "/>
        <s v="VIRGINIA COMMONWEALTH UNIVERSITY "/>
        <s v="VIRGINIA GOVERNMENT FINANCE OFFICERS ASSOC "/>
        <s v="VIRGINIA POLYTECHNIC INSTITUTE "/>
        <s v="VIRGINIA SCHOOL BOARDS ASSOCIATION "/>
        <s v="VIRGINIA STATE UNIVERSITY "/>
        <s v="WILLIAM S FRANCIS JR "/>
        <s v="ASCD "/>
        <s v="BARNES &amp; NOBLE "/>
        <s v="CWC FOOD SERVICES LLC "/>
        <s v="CWC FOOD SERVICES LLC \319520"/>
        <s v="DIGITAL COLOR GRAPHICS INC "/>
        <s v="GOVCONNECTION INC "/>
        <s v="GOVCONNECTION INC \4828"/>
        <s v="JASON'S DELI "/>
        <s v="MERC/VCU "/>
        <s v="PUBLIX SUPER MARKETS INC "/>
        <s v="SAM'S CLUB "/>
        <s v="SAMS CLUB/GECF "/>
        <s v="ASSOCIATION FOR LEARNING ENVIROMENTS "/>
        <s v="PROGRESSIVE BUSINESS AUDIO CONFERENCES "/>
        <s v="PROMOTIONAL CONSIDERATIONS "/>
        <s v="ROMA RISTORANTE ITALIANO "/>
        <s v="ACEN "/>
        <s v="AIRECO SUPPLY INC "/>
        <s v="AIRGAS USA LLC  "/>
        <s v="AIRGAS USA LLC  \7636"/>
        <s v="ALICESA E. FOSTER-GRAVES"/>
        <s v="ALL BRANDS SERVICENTER INCORPORATED "/>
        <s v="ALLDATA LLC "/>
        <s v="ALLISON C HALL"/>
        <s v="AMAZON.COM LLC \1332"/>
        <s v="AMBER L TYSON"/>
        <s v="AMTEK COMPANY INC "/>
        <s v="ANIXTER INC \1511"/>
        <s v="APPLIED EDUCATION SYSTEMS INC "/>
        <s v="APPLIED INDUSTRIAL TECHNOLOGIES-DIXIE INC "/>
        <s v="ARC3 GASES "/>
        <s v="ASCAP "/>
        <s v="ASHLEY A DERRICOTT"/>
        <s v="ASHLEY MEGGIE "/>
        <s v="ASHLEY R RHODES "/>
        <s v="ASSESSMENT TECHNOLOGIES INSTITUTE LLC "/>
        <s v="ASSOCIATED BUILDERS &amp; CONTRACTORS INC \106771"/>
        <s v="ASSOCIATED PRINTING SERVICES INC \1674"/>
        <s v="ASSOCIATION FOR CAREER &amp; TECHNICAL EDUCATION(ACTE)  "/>
        <s v="ATECH TRAINING INC "/>
        <s v="ATIYA E THOMPSON"/>
        <s v="ATWOOD'S PRINTING t/a ATWOOD REPROGRAPHICS INC "/>
        <s v="AUTOMATIC SAW FILLING CO INC "/>
        <s v="AUTOMATIC SAW FILLING CO INC \1762"/>
        <s v="B W WILSON PAPER CO INC \1791"/>
        <s v="BACKSTAGE LLC "/>
        <s v="BATTERIES PLUS BULBS "/>
        <s v="BE (BUSINESS EDUCATION) PUBLISHING "/>
        <s v="BIRDBRAIN TECHNOLOGIES LLC"/>
        <s v="BIZCHAIR.COM "/>
        <s v="BMG METALS INC "/>
        <s v="BMI RADIO "/>
        <s v="BRENDA JUANITA PRICE "/>
        <s v="BRENDA JUANITA PRICE \29226"/>
        <s v="BRITTANY T FOUSHEE"/>
        <s v="BRITTNEY L CHIN "/>
        <s v="BROOKLINE DEVELOPMENT CO  LLC/EAST TOWNE PLAZA "/>
        <s v="BROOKLINE DEVELOPMENT CO  LLC/EAST TOWNE PLAZA \226616"/>
        <s v="BRYONA S HARRIS "/>
        <s v="BUILDING SPECIALTIES "/>
        <s v="BUNKIE TRINITE TROPHIES "/>
        <s v="C E CLARKE &amp; SONS INC "/>
        <s v="C W PUBLICATIONS "/>
        <s v="CAMCOR INC "/>
        <s v="CAPITAL TRISTATE t/a CAPITAL LIGHTING &amp; SUPPLY "/>
        <s v="CAREER &amp; TECHNICAL EDUC CONSORTIUM OF STATES INC "/>
        <s v="CARLEIGH C SMITH "/>
        <s v="CARPET AMERICA "/>
        <s v="CARQUEST AUTO PARTS "/>
        <s v="CASTLE BRANCH INC"/>
        <s v="CATHY BANCHERDPAIBOOL"/>
        <s v="CENGAGE LEARNING "/>
        <s v="CENTRAL RESTAURANT PROD "/>
        <s v="CENTRAL RESTAURANT PRODUCTS "/>
        <s v="CENTRAL WHOLESALE SUPPLY CORPORATION "/>
        <s v="CERRA-SC "/>
        <s v="CERTIFICATION PARTNERS LLC "/>
        <s v="CHELSEA N ZAHN"/>
        <s v="CHS INDUSTRIAL SUPPLY LLC"/>
        <s v="CHYNNA MAEKA SARMIENTO DE CASTRO"/>
        <s v="CINDY L HOFFMAN "/>
        <s v="CLEAN HARBORS ENVIRONMENTAL SERVICES INC "/>
        <s v="Clinton Learning Solutions, LLC "/>
        <s v="COLONIAL REFRIGERATION &amp; AIR CONDITIONING INC "/>
        <s v="COMMONWEALTH COMMERCIAL PARTNERS \26122"/>
        <s v="COMMUNICATIONS SUPPLY CORPORATION "/>
        <s v="CUSTOM ENGRAVING "/>
        <s v="D&amp;L SUPPLY INC "/>
        <s v="DANIELLE C KUN-VICHETH "/>
        <s v="DANIELLE DOROTHY NANCE "/>
        <s v="DANIELLE T ROBINSON "/>
        <s v="DECA IMAGES "/>
        <s v="DIANA D MONROE "/>
        <s v="DOMINION AIR &amp; MACHINERY "/>
        <s v="DONDO GRATEFUL"/>
        <s v="EDUCATIONAL TESTING SERVICE "/>
        <s v="ELECTRONIC SYSTEMS INC(ESI) "/>
        <s v="ELSEVIER INC "/>
        <s v="ERICA M CHARITY"/>
        <s v="ERICA M TINSLEY "/>
        <s v="EUGENA C ROACHE "/>
        <s v="F A DAVIS COMPANY "/>
        <s v="FAIRFIELD INN &amp; SUITES WILLIAMSBURG \323458"/>
        <s v="FASTENAL COMPANY "/>
        <s v="FIDELITY PRINTING INC \4383"/>
        <s v="FINISHMASTER INC "/>
        <s v="FINISHMASTER INC \4395"/>
        <s v="FIRE-X CORPORATION "/>
        <s v="GRAINGER "/>
        <s v="GWR OP LESSEE VA  LLC "/>
        <s v="HANOVER TOOL INC "/>
        <s v="HAWTHORNE CLEANERS "/>
        <s v="HERFF JONES INC dba JH RECOGNITION-DIV OF HERFF JONES INC "/>
        <s v="HERITAGE CRYSTAL CLEAN LLC"/>
        <s v="HIKO INC "/>
        <s v="HILTI INC "/>
        <s v="HOPE D JACKSON "/>
        <s v="HYATT REGENCY RESTON "/>
        <s v="INSIGHT PUBLIC SECTOR INC "/>
        <s v="INTOPRINT TECHNOLOGIES "/>
        <s v="J A LAVOIE EQUIPMENT SALES INC "/>
        <s v="J SARGEANT REYNOLDS "/>
        <s v="JACQUELYN L YOUNG "/>
        <s v="JACQUELYN L YOUNG \294284"/>
        <s v="JACQUELYN LEIGH NICOLE COLLINS "/>
        <s v="JANELLE N PAMPLIN "/>
        <s v="JASMA M HARRIS"/>
        <s v="JASMINE M GARNETT"/>
        <s v="JASMINE T GRIER "/>
        <s v="JAZMIN S GOOSBY "/>
        <s v="JAZMYNE B COOK "/>
        <s v="JESSICA L JOHNSON \294081"/>
        <s v="JESSICA P TUCKER "/>
        <s v="JESSICA P TUCKER \294283"/>
        <s v="JOHNESIA ANDREA MEEKINS JAMES "/>
        <s v="JOHNSON CONTROLS FIRE PROTECTION LP "/>
        <s v="JOI A COOLEY"/>
        <s v="JOSTENS INC"/>
        <s v="JOVINAE E ROACHE-LANKIN "/>
        <s v="JOYLABZ LLC "/>
        <s v="JUNIOR ACHIEVEMENT OF CENTRAL VA "/>
        <s v="JWalls Ink Ltd "/>
        <s v="KAGAN PUBLISHING "/>
        <s v="KATELYN R BETHEA "/>
        <s v="KATELYN R BETHEA \294065"/>
        <s v="KEESHA L. KELSEY"/>
        <s v="KELLY C SHUMATE "/>
        <s v="KESHAWNDA LANAE DAVIS "/>
        <s v="KIARA N MADDOX "/>
        <s v="KNOWLEDGE MATTERS "/>
        <s v="LAKEISHA E LYLES"/>
        <s v="LANSDOWNE RESORT &amp; SPA "/>
        <s v="LASERSERV INC \6459"/>
        <s v="LATASHA S BETHEA "/>
        <s v="LATOYA K KIRKLAND "/>
        <s v="LEARNING FORWARD VIRGINIA "/>
        <s v="LEARNING ZONEXPRESS "/>
        <s v="LEARNING ZONEXPRESS \20574"/>
        <s v="LEE CAPPS "/>
        <s v="LELE SINH "/>
        <s v="LIMBS &amp; THINGS INC "/>
        <s v="LITTLE APPLIANCE INC "/>
        <s v="LOGMEIN USA INC "/>
        <s v="LONGWOOD UNIVERSITY "/>
        <s v="LYNNAYA P MINOR "/>
        <s v="MARLENA S JOSEPH "/>
        <s v="MARY B LONG"/>
        <s v="MARYMAGDALENE M NOWELL"/>
        <s v="MCGRAW-HILL COMPANIES "/>
        <s v="MELISSA A COUSINS "/>
        <s v="MELISSA R JAHN"/>
        <s v="METALCRAFT INC "/>
        <s v="MIDWEST TECHNOLOGY PRODUCTS &amp; SERVICES "/>
        <s v="MINDY E BRONDAS"/>
        <s v="MODERN SCHOOL SUPPLIES INCORPORATED \7421"/>
        <s v="Mohawk Resources, Ltd. "/>
        <s v="MONTGOMERY COUNTY SCHOOL BOARD \326023"/>
        <s v="MOORE MEDICAL CORP "/>
        <s v="MOORE MEDICAL CORP \7437"/>
        <s v="MSC INDUSTRIAL SUPPLY CO "/>
        <s v="MSC INDUSTRIAL SUPPLY CO \202450"/>
        <s v="NAPA AUTO PARTS \7552"/>
        <s v="NATHAN K POPE "/>
        <s v="NATIONAL ASSOCIATION FOR AUTOMOTIVE SERVICE EXCELLENCE "/>
        <s v="NATIONAL CTR FOR CONSTRUCTION EDUC &amp; RESEARCH(NCCER) "/>
        <s v="NATIONAL LEAGUE FOR NURSING "/>
        <s v="NATIONAL RESTAURANT ASSOC SOLUTIONS LLC "/>
        <s v="NATIONWIDE ELECTRIC SUPPLY CO INC "/>
        <s v="NATL INSTITUTE FOR METALWORKING SKILLS INC "/>
        <s v="NDEC CORPORATION "/>
        <s v="NOCTI "/>
        <s v="NOORA M RAMADAN"/>
        <s v="NORFOLK MARRIOTT WATERSIDE "/>
        <s v="NORVELL SIGNS INC "/>
        <s v="NRF FOUNDATION INC "/>
        <s v="OHIO STATE UNIVERSITY \3244"/>
        <s v="OMARI NAJAAH REVELS "/>
        <s v="OTTERSMITH LLC "/>
        <s v="PATRICHEA JANET PUENTES "/>
        <s v="PCM/TIGER DIRECT "/>
        <s v="PEARSON EDUCATION INC "/>
        <s v="PEARSON LEARNING "/>
        <s v="PEARSON VUE t/a NCS PEARSON "/>
        <s v="PEARSON VUE t/a NCS PEARSON INC "/>
        <s v="PENN STATE INDUSTRIES "/>
        <s v="PHILLIPS CORPORATION "/>
        <s v="PITNEY BOWES INC "/>
        <s v="PITSCO INC "/>
        <s v="POCKET NURSE ENTERPRISES INC "/>
        <s v="PPG ARCHITECTURAL FINISHES, INC. "/>
        <s v="PRECISION LIFTS &amp; EQUIPMENT LLC "/>
        <s v="R E MICHEL COMPANY LLC "/>
        <s v="RADIO EXPRESS, INC."/>
        <s v="RAVEN J DAVIS "/>
        <s v="RBI CORPORATION "/>
        <s v="REALITYWORKS INC "/>
        <s v="RESIDENCE INN VIRGINIA BEACH"/>
        <s v="RESTAURANT EQUIPMENT REPAIR INC "/>
        <s v="RICHMOND CAMERA SHOPS INC "/>
        <s v="RICHMOND CAMERA SHOPS INC \8745"/>
        <s v="ROY'S ELECTRIC MOTOR SERVICE INC "/>
        <s v="SAFETY KLEEN "/>
        <s v="SAFETY KLEEN \9135"/>
        <s v="SAFEWARE INC "/>
        <s v="SAMS CLUB DIRECT "/>
        <s v="SATURN VENTURES LC "/>
        <s v="SCHEV- COMMONWEALTH OF VIRGINIA "/>
        <s v="SCHOOL OUTFITTERS LLC "/>
        <s v="SESAC INC "/>
        <s v="SEWING FAITH LLC dba BERNINA OF RICHMOND "/>
        <s v="SHADOW HEALTH INC "/>
        <s v="SHALIVIA E STRONG "/>
        <s v="Shalonda Cooper "/>
        <s v="Shalonda Cooper \173278"/>
        <s v="Sharkey's Tees"/>
        <s v="SHERWIN WILLIAMS AUTOMOTIVE FINISHES CORP "/>
        <s v="SHERWIN WILLIAMS COMPANY "/>
        <s v="SHYMEE SHANTAE LEWIS "/>
        <s v="SIRCHIE  "/>
        <s v="SKILLS USA INC "/>
        <s v="SOUTHERN POLICE EQUIPMENT CO "/>
        <s v="SOUTHERN REGIONAL EDUCATION BOARD"/>
        <s v="SPECTRUM PAINT EAST LLC dba SPECTRUM PAINT CO "/>
        <s v="SPORTS CAREER CONSULTING LLC "/>
        <s v="STARLAS CREATIVE TEACHING TIPS"/>
        <s v="SUTTON-CLARK SUPPLY INC "/>
        <s v="TALLEYS AUTO SERVICE INC \9956"/>
        <s v="TANIRA H BROWN "/>
        <s v="TANIRA H BROWN \294068"/>
        <s v="TANNER FASTENERS &amp; INDUSTRIAL SUPPLIES "/>
        <s v="TAYLORS DO IT CENTER INC "/>
        <s v="THATS GREAT NEWS LLC "/>
        <s v="TIARA BLAIR "/>
        <s v="TIDEWATER AIR FILTER "/>
        <s v="TIDEWATER PRESSURE WASHING LLC "/>
        <s v="TIMMESE PRYOR "/>
        <s v="TONI S BELCHER "/>
        <s v="TONJA O. DAVIS-GOODING "/>
        <s v="TRIBLES INC "/>
        <s v="TRIDENT PLASTICS INC VA "/>
        <s v="TWO BY FOUR dba WOODCRAFT "/>
        <s v="TYKIRA FAUNTLEROY-BALL "/>
        <s v="U S POSTAL SERVICE "/>
        <s v="UNIVERSAL AIR PRODUCTS "/>
        <s v="VAHAMSEA "/>
        <s v="VAME "/>
        <s v="VAN B MACH "/>
        <s v="VIRCO INC "/>
        <s v="VIRGINIA ASSOCIATION OF TRADE AND INDUSTRIAL EDUCATION(VATIE) "/>
        <s v="VIRGINIA BUSINESS EDUCATION ASSOCIATION "/>
        <s v="VIRGINIA COUNCIL ON ECONOMIC EDUC "/>
        <s v="VIRGINIA RESTAURANT LODGING &amp; TRAVEL ASSOCIATION "/>
        <s v="VIRGINIA TEXTBOOK EXCHANGE "/>
        <s v="WORKING IN SUPPORT OF EDUCATION "/>
        <s v="WURTH WOOD GROUP-RICHMOND "/>
        <s v="YOVANKA SHIRLEY LOPEZ BOUTIER "/>
        <s v="ABS TECHNOLOGY ARCHITECTS t/a INNOVATIVE SYS/SOL "/>
        <s v="ALVES EDUCATIONAL CONSULTANTS GROUP LTD "/>
        <s v="AUTUMNS CUSTOM CATERING &amp; EVENT PLANNING LLC "/>
        <s v="CHICAGO MARRIOTT DOWNTOWN MAGNIFICENT MILE "/>
        <s v="CHICK-FIL-A AT THE SHOPS AT WILLOW LAWN "/>
        <s v="CINTAS CORP "/>
        <s v="COLLEGE BOARD "/>
        <s v="COMMONWEALTH BUSINESS FURNITURE LLC "/>
        <s v="COURTYARD MANAGEMENT CORP "/>
        <s v="CUSTOM T's "/>
        <s v="DEPT OF CRIMINAL JUSTICE SERVICES "/>
        <s v="DOMINOS PIZZA LLC "/>
        <s v="EAI EDUCATION t/a ERIC ARMIN INC "/>
        <s v="Edgenuity Inc. "/>
        <s v="EDIT LLC dba VADETS "/>
        <s v="EPES SOFTWARE INC "/>
        <s v="FESTIVAL FLAGS UNLIMITED INCORPORATED "/>
        <s v="FILUCCI LLC "/>
        <s v="GIK OF VIRGINIA dba SIR SPEEDY PRINTING "/>
        <s v="Harland Clarke Corporation "/>
        <s v="IGNITE LEARNING PARTNERS INC "/>
        <s v="INTERNATIONAL SOCIETY FOR TECHNOLOGY IN EDUCATION "/>
        <s v="INTL ASSOC FOR K-12 ONLINE LEARNING "/>
        <s v="KAJEET INC "/>
        <s v="LEE HARTMAN &amp; SONS INC "/>
        <s v="LOBBYGUARD SOLUTIONS LLC "/>
        <s v="MAXX POTENTIAL LLC "/>
        <s v="NORTHWEST EVALUATION ASSOCIATION "/>
        <s v="POWERSCHOOL GROUP LLC "/>
        <s v="RIVER CITY BUILDING MAINTENANCE "/>
        <s v="River City Building Maintenance, Inc. "/>
        <s v="RUTHERFORD SUPPLY CORPORATION "/>
        <s v="RYDIN DECAL "/>
        <s v="SANDS ANDERSON PC "/>
        <s v="SCHOOL SPECIALTY INC "/>
        <s v="SG360/ RIVER CITY BUILDING MAINTENANCE "/>
        <s v="SOCIAL STUDIES SCHOOL SERVICE "/>
        <s v="SOCIAL THINKING PUBLISHING "/>
        <s v="SUSAN DANDRIDGE MCFARLAND "/>
        <s v="VIRGINIA CENTER FOR INCLUSIVE COMMUNITIES "/>
        <s v="VIRGINIA COMMONWEALTH UNIVERSITY \10878"/>
        <s v="VITAL SIGNS OF CHESTER INC "/>
        <s v="VML INSURANCE PROGRAMS"/>
        <s v="WINDSTREAM CORPORATION OR PAETEC COMMUNICATIONS "/>
        <s v="MAYMONT FOUNDATION "/>
        <s v="RICHMOND SYMPHONY THE BERKSHIRE "/>
        <s v="THE AMERICAN CIVIL WAR CENTER AT HISTORIC TREDEGAR "/>
        <s v="THE HENRICUS FOUNDATION "/>
        <s v="UNIVERSITY OF RICHMOND "/>
        <s v="VALENTINE MUSEUM T/A VALENTINE RICHMOND HISTORY CENTER "/>
        <s v="VIRGINIA HISTORICAL SOCIETY "/>
        <s v="623 LANDFILL INC "/>
        <s v="A &amp; T STRIPING COMPANY INC "/>
        <s v="A H HARRIS &amp; SONS "/>
        <s v="AAA STATE OF PLAY "/>
        <s v="AAR OF NORTH CAROLINA INC "/>
        <s v="AC GLASS COMPANY INC "/>
        <s v="ACCO Brands USA, LLC "/>
        <s v="ACF ENVIRONMENTAL "/>
        <s v="ADI \1018"/>
        <s v="ADVANCE SAFETY EQUIPMENT  CO "/>
        <s v="AED Brands, LLC "/>
        <s v="AFP INDUSTRIES INC (VIRGINIA) "/>
        <s v="AIR CONDITIONING EQUIPMENT SALES INC "/>
        <s v="AIR METAL CORPORATION "/>
        <s v="AIR TECH SOLUTIONS INC "/>
        <s v="AIRECO SUPPLY INC  "/>
        <s v="AIRECO SUPPLY INC \1230"/>
        <s v="AJ MADISON "/>
        <s v="ALL WIRED UP, LLC"/>
        <s v="ALLAN MYERS MATERIAL "/>
        <s v="AMELIA OVERHEAD DOORS "/>
        <s v="AMERAPRODUCTS INC dba AMERAGLASS COMP "/>
        <s v="AMERICAN TIME &amp; SIGNAL CO "/>
        <s v="AMERIGAS-RICHMOND VA "/>
        <s v="AMERISCI BIO-CHEM t/a AMERICA SCIENCE/BIO CHEM INC "/>
        <s v="APPALACHIAN SALES GROUP "/>
        <s v="ARAMARK WORK APPAREL AND UNIFORM SERVICES "/>
        <s v="ARCHITECTURAL PRODUCTS OF VIRGINIA INC"/>
        <s v="ARTHURS ELECTRIC SERVICE INC "/>
        <s v="ARTHURS ELECTRIC SERVICE INC \1640"/>
        <s v="ASAP COMPRESSORS "/>
        <s v="ASHCAKE ROAD LANDFILL INC"/>
        <s v="ASHLAND HITCH SERVICE "/>
        <s v="ATLANTECH DISTRIBUTION INC "/>
        <s v="ATLANTIC BUSINESS FORMS INC "/>
        <s v="ATLANTIC CONSTRUCTORS INC "/>
        <s v="ATLANTIC FENCE SUPPLY "/>
        <s v="ATLANTIC FENCE SUPPLY (AFS INC) "/>
        <s v="ATLANTIC TRAINING LLC "/>
        <s v="Atomic Energy Industrial Laboratories of the Southwest, Inc. "/>
        <s v="AUTOMATED LOGIC CONTRACTING SERVICES INC "/>
        <s v="BALTIMORE AIRCOIL COMPANY INC "/>
        <s v="BARDON INC DBA AGGREGATE INDUSTRIES INC MID-ATLANTIC "/>
        <s v="BCWH "/>
        <s v="BECO EQUIPMENT COMPANY LLC "/>
        <s v="BEST DISTRIBUTING CO "/>
        <s v="BFI WASTE SERVICES LLC "/>
        <s v="BFPE INTERNATIONAL "/>
        <s v="BIG TEX TRAILERS "/>
        <s v="BINSWANGER GLASS "/>
        <s v="BIZPORT LTD "/>
        <s v="BIZPORT LTD \22239"/>
        <s v="BLUETARP FINANCIAL INC"/>
        <s v="BRAME SPECIALTY COMPANY INC "/>
        <s v="BRANCH BANKING &amp; TRUST COMPANY "/>
        <s v="BROCKS BAR B QUE INC "/>
        <s v="BSN SPORTS LLC "/>
        <s v="BUCKEYE CLEANING CENTER RICHMOND "/>
        <s v="BUTLERS UNIQUE CATERING/ LOLAS LUNCHES "/>
        <s v="C H REED INC "/>
        <s v="CAROLINA BIOLOGICAL SUPPLY COMPANY "/>
        <s v="CARRIER MID-ATLANTIC "/>
        <s v="CARSTON E BUTNER &amp; SON INC. "/>
        <s v="CARTERS POWER EQUIPMENT "/>
        <s v="CENTAR INDUSTRIES "/>
        <s v="CERTIFIED LABORATORIES DIVISION "/>
        <s v="CHAMBERLAIN MECHANICAL SERVICE "/>
        <s v="CHEMTREAT INC "/>
        <s v="CITY ELECTRIC SUPPLY CO "/>
        <s v="CITY ELECTRIC SUPPLY COMPANY "/>
        <s v="COLESVILLE NURSERY INC "/>
        <s v="COLONIAL FORD TRUCK SALES INCORPORATED "/>
        <s v="COLONIAL POWERLIFT INC "/>
        <s v="COLONIAL WEBB CONTRACTORS "/>
        <s v="COLONY CONSTRUCTION INC "/>
        <s v="COLT PLUMBING CO "/>
        <s v="COMFORT SUITES "/>
        <s v="COMFORT SYSTEMS INC "/>
        <s v="COMMERCIAL LAUNDRY EQUIPMENT COMPANY "/>
        <s v="COMMONWEALTH BLINDS AND SHADES "/>
        <s v="COMMONWEALTH OF VIRGINIA "/>
        <s v="COMMONWEALTH TRAILER SALES "/>
        <s v="COMMUNICATIONS SPECIALIST OF VA INC "/>
        <s v="Daikin Applied"/>
        <s v="DELTA AUTOMATION INC "/>
        <s v="DELTA GRAPHIC INC "/>
        <s v="DEMCO INC "/>
        <s v="DISYS Solutions, Inc. "/>
        <s v="D-LUX SCREEN PRINTING INC "/>
        <s v="DOOR &amp; HARDWARE SPECIALTIES  "/>
        <s v="DOORS &amp; MORE WELDING SERV "/>
        <s v="DOORS &amp; MORE WELDING SERV \3794"/>
        <s v="DOUBLE-K FARM (KEVIN P WAITMAN) \29290"/>
        <s v="DREW DOWNING LLC t/a GEORGE A DOWNING JR \119354"/>
        <s v="DUNGENESS LLC \299425"/>
        <s v="EAHEARTS INDUSTRIAL SERV "/>
        <s v="EARTHWORK &amp; SPRINKLERS "/>
        <s v="EAST COAST METAL DIST INC "/>
        <s v="EAST COAST METAL DISTRIBUTORS LLC "/>
        <s v="EC&amp;M INTEGRATED SOLUTIONS "/>
        <s v="ELECTRICAL &amp; MECHANICAL RESOURCES INC "/>
        <s v="ENVIRONMENTAL PIPE CLEANING INC "/>
        <s v="ENVIRONMENTAL SERVICES GROUP LTD dba ACCUSTAR LABS "/>
        <s v="EPLINGS PEST CONTROL "/>
        <s v="ESTES LEASING LLC "/>
        <s v="EVERBRITE LLC "/>
        <s v="FACILITY DYNAMICS ENGINEERING "/>
        <s v="FACTORY DIRECT FOOD SERVICE EQUIP CO "/>
        <s v="FAULKNER &amp; FLYNN LLC dba MMA ENVIRONMENTAL "/>
        <s v="FERGUSON ENTERPRISES INC "/>
        <s v="FIBERPLUS INC "/>
        <s v="FIFE MECHANICAL INCORPORATED "/>
        <s v="FINLEY ASPHALT &amp; SEALING INC "/>
        <s v="FIRE PROTECTION EQUIP CO "/>
        <s v="Fish Window Cleaning "/>
        <s v="FOAM TO SIZE INC "/>
        <s v="FOODSERVICE CONSULTANTS STUDIO INC "/>
        <s v="FORSHAW DISTRIBUTION INC "/>
        <s v="FORTILINE INC "/>
        <s v="FOUNDATION BUILDING MATERIALS FBM "/>
        <s v="FOUNDATION BUILDING MATERIALS LLC "/>
        <s v="FRANCE ENVIRONMENTAL INC "/>
        <s v="GEXPRO "/>
        <s v="GRAYBAR ELEC CO INC "/>
        <s v="GRIZZLY INDUSTRIAL INC "/>
        <s v="GULF SEABOARD GENERAL CONTRACTORS INC "/>
        <s v="HAJOCA CORPORATION "/>
        <s v="HALEY BUILDERS INC "/>
        <s v="HANDI CLEAN PRODUCTS "/>
        <s v="HARLAN CONSTRUCTION COMPANY INC "/>
        <s v="HARRINGTON INDUSTRIAL PLASTICS INC "/>
        <s v="HARRIS HEATING &amp; PLUMBING CO INC "/>
        <s v="HAYNEEDLE INC "/>
        <s v="HIPPO HOPPER "/>
        <s v="HOFFMAN &amp; HOFFMAN INC dba HOFFMAN MECHANICAL SOLUTIONS"/>
        <s v="HOME DEPOT CREDIT SERVICE "/>
        <s v="Hoober, Inc. "/>
        <s v="HUDSON SHEET METAL COMPANY INC "/>
        <s v="IDN ARMSTRONG INC "/>
        <s v="IDN ARMSTRONG'S INC "/>
        <s v="INFRAMAP CORP "/>
        <s v="INTERLINE BRANDS "/>
        <s v="ITAC INC "/>
        <s v="JAMES RIVER EQUIPMENT "/>
        <s v="JAMES RIVER EQUIPMENT - ASHLAND "/>
        <s v="JOHNSON CONTROLS INC "/>
        <s v="JOHNSTONE SUPPLY "/>
        <s v="JOHNSTONE SUPPLY RICHMOND "/>
        <s v="JOY P. MASSIE &amp; JAMES P MASSIE JR IRREV TRUST UA 12/21/12 "/>
        <s v="KENBRIDGE CONSTRUCTION CO "/>
        <s v="KLBL SOUTH INC dba PEEBLES GOLF CARS "/>
        <s v="L A PRILLAMAN CO INC "/>
        <s v="L FISHMAN &amp; SON INC "/>
        <s v="L&amp;M TILE &amp; FLOOR COVERING CO., INC. "/>
        <s v="LAMINEX INC "/>
        <s v="LAMOTTE WATER MANAGEMENT LLC "/>
        <s v="LAND AND COATES INC "/>
        <s v="LANDSCAPE STRUCTURES "/>
        <s v="LANDSCAPE SUPPLY "/>
        <s v="LANE BROTHERS INC "/>
        <s v="LAWRENCE SANITARY CO INC "/>
        <s v="LAWRENCE SANITARY CO INC \6498"/>
        <s v="LAWRENCE TRAILER &amp; TRUCK EQUIPMENT INC"/>
        <s v="LEE HY PAVING CORP "/>
        <s v="LENNOX INDUSTRIES INC "/>
        <s v="Lighting Control Services, LLC "/>
        <s v="LUCK COMPANIES "/>
        <s v="LUCK STONE MULCH AND TOPSOIL "/>
        <s v="LUMBER SALES CORP "/>
        <s v="LUXOUT STAGE CURTAINS LTD. "/>
        <s v="LYTTLE SERVICE CO LLC "/>
        <s v="MANCHESTER HYDRAULICS INC "/>
        <s v="MANNKIDWELL "/>
        <s v="MARTIN MARIETTA AGGREGATE "/>
        <s v="MARTIN METALFAB INC "/>
        <s v="MATTHEWS CONSTRUCTION CO INC "/>
        <s v="MATTHEWS CONSTRUCTION CO INC \7081"/>
        <s v="MAYER ELECTRIC SUPPLY CO INC \83517"/>
        <s v="MB Contractors Inc. \132803"/>
        <s v="MCCORMICK PAINT WORKS COMPANY"/>
        <s v="MECHANICSVILLE CONCRETE LLC "/>
        <s v="MECHANICSVILLE CONCRETE LLC \8281"/>
        <s v="MECHANICSVILLE RENTAL CTR \7161"/>
        <s v="MERCHANT METALS"/>
        <s v="MID-ATLANTIC INDUSTRIAL SUPPLY "/>
        <s v="MID-ATLANTIC TRAILER SALES-SERVICE "/>
        <s v="MILLER FLOORING COMPANY "/>
        <s v="MITCHELL WADE ASSOCIATES "/>
        <s v="MOBILE MODULAR MANAGEMENT CORP "/>
        <s v="MOBILEASE MODULAR SPACE INC "/>
        <s v="MOBOTREX INC "/>
        <s v="MODERN DOOR &amp; EQUIPMENT SALES INC "/>
        <s v="MODSPACE "/>
        <s v="MODULAR SOLUTIONS INC "/>
        <s v="MONTGOMERY IRRIGATION "/>
        <s v="MORRIS TILE DISTRIBUTORS OF RICHMOND "/>
        <s v="MOSELEY ARCHITECTS PC "/>
        <s v="NAPA AUTO PARTS "/>
        <s v="NAPA of Fredericksburg "/>
        <s v="NATIONAL ELEVATOR INSPECTION SERVICES "/>
        <s v="NATIONAL SECURITY AND DOOR "/>
        <s v="NCG&amp;J CORP dba FACTORY DIRECT FOOD SERVICE EQUIP CO "/>
        <s v="NET 100 LTD \7675"/>
        <s v="NETWORK DESIGN &amp; ENGINEERING CONSULTANTS "/>
        <s v="NETWORK DESIGN &amp; ENGINEERING CONSULTANTS \25817"/>
        <s v="NEWARK ELEMENT 14/ CADSOFT"/>
        <s v="NEYRA INDUSTRIES INC "/>
        <s v="NOLAND COMPANY "/>
        <s v="OLD DOMINION LANDFILL "/>
        <s v="OLD DOMINION ROOFING &amp; CONSTRUCTION INC "/>
        <s v="OLD DOMINION TRACTOR &amp; EQUIPMENT COMPANY INC "/>
        <s v="ON DECK SPORTS "/>
        <s v="ORIGO EDUCATION INC "/>
        <s v="OTIS ELEVATOR CO "/>
        <s v="OVERHEAD DOOR COMPANY OF CENTRAL VIRGINIA "/>
        <s v="OYSTER POINT CONSTRUCTION COMPANY "/>
        <s v="PALLETONE OF VA "/>
        <s v="PARTSMASTER "/>
        <s v="PEEBLES GOLF CAR SALES "/>
        <s v="PELLA WINDOW AND DOORS "/>
        <s v="PERFORMANCE FLOORS INC "/>
        <s v="PETE ROSE INC "/>
        <s v="PETE ROSE INC \8148"/>
        <s v="PHILIPS HEALTHCARE"/>
        <s v="PINNACLE COMMERCIAL INTERIORS INC "/>
        <s v="PIONEER VALLEY EDUCATIONAL PRESS "/>
        <s v="PLAYCORE WISCONSIN INC "/>
        <s v="PRECISION EXCAVATIONS/INSTALLATIONS INC  "/>
        <s v="PRECISION SPORTS SERVICES "/>
        <s v="PRESSURE WORKS INC "/>
        <s v="PRIMEX WIRELESS INC "/>
        <s v="PRO CHEM INC "/>
        <s v="PRO-TEX INC "/>
        <s v="PRYOR PRODUCTS INC "/>
        <s v="QUALITY &quot;PLUS&quot; SERV INC "/>
        <s v="R S HARRITAN &amp; CO INC "/>
        <s v="RADIO COMMUNICATIONS OF VIRGINIA INC \8518"/>
        <s v="RAM TOOL &amp; SUPPLY CO INC "/>
        <s v="RAYCO INDUSTRIES, INC."/>
        <s v="RECREATIONAL PLUS "/>
        <s v="REXEL INC "/>
        <s v="RGA LLC "/>
        <s v="RICHMOND CORRUGATED BOX COMPANY "/>
        <s v="RICHMOND MACHINERY &amp; EQUIPMENT CO INC "/>
        <s v="RICHMOND PLUMBING SPECIALTIES INC "/>
        <s v="RIVANNA EQUIPMENT COMPANY LLC "/>
        <s v="RIVERSIDE BRICK &amp; SUPPLY COMPANY INC "/>
        <s v="RK CHEVROLET INC "/>
        <s v="RMT CONSTRUCTION &amp; DEVELOPMENT GROUP LLC "/>
        <s v="ROBERT W HAYES CO INC dba VIRGINIA SPECIALTY SERVICES "/>
        <s v="ROOF CONSULTING SERVICES INC "/>
        <s v="ROOFING &amp; SUPPLIES INC "/>
        <s v="RUFFIN &amp; PAYNE INC "/>
        <s v="S B COX READY-MIX INC "/>
        <s v="S E BURKS SALES CO "/>
        <s v="S E BURKS SALES CO INC "/>
        <s v="SAFETY FIRST COMPANY OF VIRGINIA INC "/>
        <s v="SCHNABEL ENGINEERING LLC "/>
        <s v="SCHNEIDER LABORATORIES GLOBAL INC "/>
        <s v="SCHOOLDUDE.COM "/>
        <s v="SCHOOL'S IN LLC dba SCHOOLSin "/>
        <s v="SCOTT MACHINE DEVELOPMENT CORP "/>
        <s v="SCS ENGINEERS "/>
        <s v="SERVPRO OF CHESTERFIELD "/>
        <s v="SERVPRO OF RICHMOND INC "/>
        <s v="SHADE &amp; WISE INC "/>
        <s v="SHARPE SAFETY SUPPLY INC "/>
        <s v="SHIFFLER EQUIP SALES INC "/>
        <s v="SHULTZ &amp; JAMES INC "/>
        <s v="SIEMENS BUILDING TECH INC "/>
        <s v="SIEMENS INDUSTRY INC "/>
        <s v="SIMMONS ROCKECHARLIE &amp; PRINCE INC "/>
        <s v="SLURRY PAVERS INC "/>
        <s v="SLURRY PAVERS INC \9518"/>
        <s v="SMITH TURF &amp; IRRIGATION LLC /"/>
        <s v="SOUTH ATLANTIC GALVANIZING "/>
        <s v="SOUTHERN FLOORING INC "/>
        <s v="SOUTHPAW ENTERPRISES INC "/>
        <s v="SOUTHWORTH MECHANICAL COR "/>
        <s v="SPOT COOLERS t/a CARRIER RENTAL SYSTEMS INC "/>
        <s v="STAMIE E LYTTLE CO "/>
        <s v="STAN A HUBER CONSULTANTS INC "/>
        <s v="STANDBY SYSTEMS INC "/>
        <s v="STANTEC ARCHITECTURE, INC. "/>
        <s v="STANTEC ARCHITECTURE, INC. \175121"/>
        <s v="STATE INDUSTRIAL PROD CORP dba NEUTRON INDUSTRIES "/>
        <s v="STEWART"/>
        <s v="STREET &amp; CO LLC "/>
        <s v="SUN VALLEY COMMUNICATIONS t/a McKAY McKAY &amp; PARTNERS INC "/>
        <s v="SUNBELT RENTALS "/>
        <s v="SUPERIOR STORAGE SYSTEMS LLC "/>
        <s v="SWEENEY &amp; SONS UNLIMITED INC "/>
        <s v="SYDNOR HYDRO INC "/>
        <s v="TALLEY &amp; ARMSTRONG INC "/>
        <s v="TENNIS COURTS INC "/>
        <s v="THE ANDREWS GROUP INC dba 360 POWER EQUIPMENT "/>
        <s v="THE CUSTOM SIGN SHOP LLC "/>
        <s v="THE FUSE COMPANY "/>
        <s v="THE HANOVER COMPANY "/>
        <s v="THE HYPERION GROUP, INC. "/>
        <s v="THE HYPERION GROUP, INC. \192626"/>
        <s v="THE PROPHET CORPORATION \31090"/>
        <s v="THE RICHMOND TIMES DISPATCH \232107"/>
        <s v="THE SHEDMAN INC "/>
        <s v="THOMPSON CONSULTING ENGINEERS"/>
        <s v="TIME TECHNOLOGIES INC \10366"/>
        <s v="TIMMONS GROUP INC"/>
        <s v="TIRE RECYCLERS"/>
        <s v="TITAN ATLANTIC CEMENT INDUSTRIAL AND COMMERCIAL SA"/>
        <s v="TLA INC "/>
        <s v="TORRENCE ROPE &amp; SLING "/>
        <s v="TRANE "/>
        <s v="TRANSIT LUMBER CO INC "/>
        <s v="TRI-DIM FILTRATION CORP "/>
        <s v="TRUCKIN THUNDER INC "/>
        <s v="Turf Equipment &amp; Supply, Inc. "/>
        <s v="TYLO EQUIPMENT CO INC "/>
        <s v="U-FAB "/>
        <s v="UNITED REFRIGERATION OF VA INC "/>
        <s v="UNITED REFRIGERATION OF VIRGINIA INC "/>
        <s v="UNITED RENTALS INC "/>
        <s v="UNITED RENTALS(NORTH AMERICA)INC "/>
        <s v="VALLEY BOILER AND MECHANICAL "/>
        <s v="VAMAC INC "/>
        <s v="VelocityEHS "/>
        <s v="VERMEER MID ATLANTIC INC"/>
        <s v="VERSARE SOLUTIONS LLC "/>
        <s v="VICOM "/>
        <s v="VIRGINIA AIR DISTRIBUTORS INC "/>
        <s v="VIRGINIA ASSOCIATION OF COUNTIES GROUP SELF-INSURANCE RISK POOL (VACORP) "/>
        <s v="VIRGINIA BUILDERS SUPPLY INC "/>
        <s v="VIRGINIA DEPARTMENT OF HEALTH "/>
        <s v="VIRGINIA DISTRIBUTION CENTER "/>
        <s v="VIRGINIA SPECIALTY SERVICE "/>
        <s v="VIRTEXCO CORPORATION "/>
        <s v="VULCAN MATERIALS CO "/>
        <s v="W O GRUBB CRANE RENTAL "/>
        <s v="WACO INC "/>
        <s v="WACO INC \11044"/>
        <s v="WARWICK MECHANICAL GROUP \266799"/>
        <s v="WAYFAIR LLC \36953"/>
        <s v="WEST END MACHINE AND WELDING INC "/>
        <s v="WHITE OAK EQUIPMENT INC "/>
        <s v="WOODLAND CONSTRUCTION INC "/>
        <s v="WORK ENVIRONMENT ASSOCIATES INC "/>
        <s v="WORLEY ASSOCIATES ARCH "/>
        <s v="WURTH WOOD GROUP INC "/>
        <s v="YARD WORKS LLC "/>
        <s v="ZOLL MEDICAL CORP "/>
        <s v="4ALLPROMOS LLC "/>
        <s v="4ALLPROMOS LLC \43967"/>
        <s v="A NEW ANGLE "/>
        <s v="AKJ BOOKS/AKJ EDUCATION "/>
        <s v="ALOFT BOSTON SEAPORT "/>
        <s v="AMERICAN RED CROSS GREATER RICHMOND CHAPTER "/>
        <s v="AMF SHRADER LANES "/>
        <s v="AMPLE STORAGE CENTER "/>
        <s v="AMSTERDAM PRINTING &amp; LITHO "/>
        <s v="AMY C GOULDMAN "/>
        <s v="ANDREA L COSTANZO "/>
        <s v="ARCADIA PUBLISHING INC "/>
        <s v="ASHLAND BERRY FARM INC "/>
        <s v="B2K SOLUTIONS LTD "/>
        <s v="BAKERS CRUST "/>
        <s v="BARBARA PHILLIPS YOUNG"/>
        <s v="BARBARA SPILMAN LAWSON"/>
        <s v="BATTLEFIELD PRESS INC "/>
        <s v="BAUDVILLE INC "/>
        <s v="BECKERS SCHOOL SUPPLIES "/>
        <s v="BENCHMARK EDUCATION CO "/>
        <s v="BLACK FAMILY DEVELOPMENT INC "/>
        <s v="BOOKSOURCE "/>
        <s v="BOOKSOURCE \24459"/>
        <s v="BOOST PROMOTIONAL BRANDING "/>
        <s v="BRIAN CURRY MAGIC, LLC"/>
        <s v="BRIGHT WHITE PAPER CO "/>
        <s v="BROOKES PUBLISHING CO. "/>
        <s v="BRUCE ALLYN LESH "/>
        <s v="BSN SPORTS LLC dba US GAMES "/>
        <s v="CAROLYN HARRIETT PICARD "/>
        <s v="CENTER FOR THE COLLABORATIVE CLASSROOM "/>
        <s v="CHANNING BETE CO INC "/>
        <s v="CHICK FIL A "/>
        <s v="Child Therapy Toys.com, LLC "/>
        <s v="CHILDPLUS SOFTWARE "/>
        <s v="CHILDRENS MUSEUM OF RICHMOND "/>
        <s v="CHRISTINE DeSANTUS HOFFMAN "/>
        <s v="CLASSROOM DIRECT.COM "/>
        <s v="CMAGNETS.COM"/>
        <s v="COMMUNITIES IN SCHOOLS-RICHMOND "/>
        <s v="COMMUNITIES IN SCHOOLS-RICHMOND \69492"/>
        <s v="COMPANION CORPORATION "/>
        <s v="CONQUEST GRAPHICS "/>
        <s v="CONTINENTAL PRESS INC AKA SEEDLING PUBLICATIONS INC "/>
        <s v="CORPORATE IMPRINTS INC "/>
        <s v="COUNCIL FOR EARLY CHILDHOOD PROFESSIONAL RECOGNITION "/>
        <s v="CUNNINGHAM ASSOCIATES "/>
        <s v="CURTIS SWISHER "/>
        <s v="DAGWOODS CATERING &amp; DELI"/>
        <s v="DANA GOLEBIEWSKI "/>
        <s v="DANK EATS LLC "/>
        <s v="DELANEY EDUCATIONAL ENTERPRISES INC "/>
        <s v="DIAMOND BUSINESS SERVICES "/>
        <s v="DIAMOND SPRINGS WATER DISTR INC \3641"/>
        <s v="DIDAX EDUCATIONAL  RESOURCES INC "/>
        <s v="DISCOUNT SCHOOL SUPPLY "/>
        <s v="DISPLAYS2GO "/>
        <s v="EBAGS Inc. "/>
        <s v="ELIZABETH E HENNING"/>
        <s v="EMILY ANN GILLIKIN "/>
        <s v="EPS/SCHOOL SPECIALTY LITERACY &amp; INTERVENTION "/>
        <s v="ETA HAND 2 MIND "/>
        <s v="FILMSOURCE LLC"/>
        <s v="FIRST BOOK "/>
        <s v="FISHER SCIENTIFIC CO "/>
        <s v="FLINN SCIENTIFIC INC "/>
        <s v="FLOCABULARY INC "/>
        <s v="FLOCABULARY INC \271802"/>
        <s v="FLYING START BOOKS LTD "/>
        <s v="FOCUSED FITNESS LLC "/>
        <s v="Follett School Solutions, Inc. "/>
        <s v="FOOD LION LLC "/>
        <s v="FOOD LION LLC \4462"/>
        <s v="FRED PRYOR SEMINARS "/>
        <s v="FRED PRYOR SEMINARS/ CAREER TRACK "/>
        <s v="FREY SCIENTIFIC "/>
        <s v="GALLMEYER PUMPKIN PATCH "/>
        <s v="GLOBAL INDUSTRIAL"/>
        <s v="GOLDEN CORRAL "/>
        <s v="GOODRICH GOURMET CATERING CO., LLC "/>
        <s v="GRCTM(GREATER RICHMOND COUNCIL OF TEACHERS OF MATHEMATICS) "/>
        <s v="GREATER RICHMOND SCAN-STOP CHILD ABUSE NOW INC "/>
        <s v="HANDLE WITH CARE MANAGEMENT SYSTEM INC"/>
        <s v="HANOVER VEGETABLE FARM "/>
        <s v="HEINEMANN "/>
        <s v="HEINEMANN \5108"/>
        <s v="HIGH/SCOPE PRESS "/>
        <s v="HILTON GARDEN INN CHARLOTTESVILLE VA "/>
        <s v="HOLIDAY INN RICHMOND AIRPORT "/>
        <s v="HOMEMADES BY SUZANNE INC "/>
        <s v="HOP2IT LLC dba PEDAL POWER PLUS "/>
        <s v="HOUGHTON MIFFLIN HARCOURT PUBLISHING COMPANY "/>
        <s v="HYATT REGENCY CHICAGO "/>
        <s v="INSPIREYOURPEOPLE.COM "/>
        <s v="INSTITUTE FOR EDUCATIONAL DEVELOPMENT "/>
        <s v="INTERNATIONAL BACCALAUREATE ORGANIZATION "/>
        <s v="INTERNATIONAL LITERACY ASSOCIATION "/>
        <s v="IPEVO INC "/>
        <s v="J W PEPPER &amp; SON INC "/>
        <s v="JAMES RIVER ASSOCIATION "/>
        <s v="JENNIFER NORRIS ELLIS "/>
        <s v="JIMMY JOHNS GOURMET SANDWICHES"/>
        <s v="JOSE J SANCHEZ "/>
        <s v="KAPLAN EARLY LEARNING COMPANY "/>
        <s v="KAPLAN EARLY LEARNING COMPANY \6129"/>
        <s v="K-MART "/>
        <s v="LAKESHORE LEARNING MATERIALS "/>
        <s v="LAURA EVERETT-HALL "/>
        <s v="LAURA MARIE KUTI "/>
        <s v="LEADING WITHOUT EGO LLC "/>
        <s v="LEARNING A-Z LLC "/>
        <s v="LITTLE CAESARS OF RICHMOND INC "/>
        <s v="LRP PUBLICATIONS INC "/>
        <s v="Lunamoon, LLC "/>
        <s v="LUZ MARIA HOGWOOD "/>
        <s v="MACKIN EDUCATIONAL RESOURCES "/>
        <s v="MAD SCIENCE OF CENTRAL VA"/>
        <s v="MARISA TRIBLE "/>
        <s v="MARY SUSAN WEST "/>
        <s v="MELISSA BERREY CONSULTING INC "/>
        <s v="METRO RICHMOND ZOO "/>
        <s v="MICAH E WHITE "/>
        <s v="MICHELLE LEE JENKINS "/>
        <s v="MORRIS PRINTING GROUP INC T/A SCHOOL MATE "/>
        <s v="MURALS BY HAYDEN "/>
        <s v="MUSEUM OF SCIENCE/ EIE "/>
        <s v="MUSIC &amp; ARTS CENTERS "/>
        <s v="MyBoys3 Press"/>
        <s v="NAEHCY "/>
        <s v="NATIONAL BUSINESS FURNITURE LLC "/>
        <s v="NATIONAL COUNCIL OF TEACHERS OF MATHEMATICS  (NCTM) "/>
        <s v="NATIONAL FATHERHOOD INITIATIVE "/>
        <s v="NATIONAL SCIENCE TEACHERS ASSOCIATION "/>
        <s v="NDEC CORPORATION \30499"/>
        <s v="NEWTON BUS SERVICE INC "/>
        <s v="NOSAJ AUTHENTICS LLC t/a JASON L FORD "/>
        <s v="OBRIEN ASSOCIATES "/>
        <s v="OLD DOMINION UNIVERSITY "/>
        <s v="ORIENTAL TRADING CO INC "/>
        <s v="OTC BRANDS INC "/>
        <s v="OUR LADY OF LOURDES SCHOOL "/>
        <s v="PAPA JOHNS PIZZA "/>
        <s v="PEARSON ASSESSMENTS "/>
        <s v="Pedal Power Bicycles, Inc. "/>
        <s v="PERFECTION LEARNING CORP "/>
        <s v="PETER TLUSTY "/>
        <s v="PLANK ROAD PUBLISHING "/>
        <s v="PLAY POWER LT FARMINGTON INC "/>
        <s v="PLAYER DEVELOPMENT PRODUCTS LLC "/>
        <s v="PLAZA ARTIST MATERIALS AND PICTURE FRAMING"/>
        <s v="POSITIVE PROMOTIONS INC "/>
        <s v="PREMIER AGENDAS dba HAMMOND STEPH SCH SPEC PLAN &amp; STUDENT DEV "/>
        <s v="PRO LOOK SPORTSWEAR "/>
        <s v="QUILL CORP "/>
        <s v="RAE PICA "/>
        <s v="READ TO THEM"/>
        <s v="READING RECOVERY COUNCIL OF NORTH AMERICA INC "/>
        <s v="REALLY GOOD STUFF LLC "/>
        <s v="REALLY GOOD STUFF LLC \8587"/>
        <s v="REDLEAF PRESS"/>
        <s v="REGGIES GRILL"/>
        <s v="REMIND101 INC "/>
        <s v="ROBIN DAHL "/>
        <s v="ROMA  RISTORANTE ITALIANO"/>
        <s v="RON L JAMES CHOICES "/>
        <s v="ROOMTAGZ COMPANY "/>
        <s v="ROYAL PRINTING COMPANY "/>
        <s v="RR BOOKS "/>
        <s v="RR BOOKS \303298"/>
        <s v="SAGE PUBLICATIONS INC "/>
        <s v="SAGE PUBLICATIONS INC \9139"/>
        <s v="SALLY BELL'S KITCHEN "/>
        <s v="SAM'S CLUB \22378"/>
        <s v="SCHOLASTIC EDUCATIONAL "/>
        <s v="SCHOLASTIC INC "/>
        <s v="SCHOOL DATEBOOKS "/>
        <s v="SCHOOLLABELS.COM 289128"/>
        <s v="SCIENCE MUSEUM OF VA "/>
        <s v="SCRIPPS NATIONAL SPELLING BEE INC261966"/>
        <s v="SITSPOTS "/>
        <s v="SMART BEGINNINGS GREATER RICHMOND LLC"/>
        <s v="SOUTHEASTERN EDUCATIONAL TOY &amp; BOOK DISRIBUTORS INC "/>
        <s v="SRI INTERNATIONAL "/>
        <s v="STARFALL EDUCATION FOUNDATION "/>
        <s v="STARFALL EDUCATION FOUNDATION \223942"/>
        <s v="STENHOUSE PUBLISHERS "/>
        <s v="STONEWALL JACKSON HOTEL/CONF CTR t/a CRESTLINE HOT/RES INC "/>
        <s v="Studio Two Three "/>
        <s v="STUDYPAD INC \285628"/>
        <s v="SUCCESSFUL INNOVATIONS INC "/>
        <s v="SUCCESSFUL INNOVATIONS INC \50712"/>
        <s v="SWIFT CREEK MILL THEATRE "/>
        <s v="SwimOutlet.com "/>
        <s v="SYLVIA TABB-LEE"/>
        <s v="TC/ THE READING AND WRITING PROJECT "/>
        <s v="TEACHER DIRECT "/>
        <s v="TEACHERS TOOLS "/>
        <s v="TEACHING STRATEGIES INC "/>
        <s v="TEACHING STRATEGIES INC \10007"/>
        <s v="TEACHSTONE INC "/>
        <s v="THE AMERCAN HOTEL ATLANTA DOWNTOWN "/>
        <s v="THE BUSINESS &amp; EDUCATION LEADERSHIP AUTHORITY "/>
        <s v="THE CHILD TRAUMA ACADEMY"/>
        <s v="THE COLLEGE OF WILLIAM &amp; MARY "/>
        <s v="THE CULTURAL ARTS CENTER AT GLEN ALLEN FOUNDATION "/>
        <s v="THE FASTFOOD INVESTMENT GRP INC dba CLASSIC SANDWICHES/SUBS "/>
        <s v="THE LIBRARY STORE INC "/>
        <s v="THE LIBRARY STORE INC \10173"/>
        <s v="THE LITERACY LAB"/>
        <s v="THE PROPHET CORPORATION "/>
        <s v="THE RON CLARK ACADEMY INC "/>
        <s v="TIME FOR KIDS "/>
        <s v="TODAYS CLASSROOM LLC "/>
        <s v="TROPICAL SMOOTHIE CAFE"/>
        <s v="TRUSTEES OF DARTMOUTH COLLEGE \276112"/>
        <s v="TURNER ASSOCIATES INC "/>
        <s v="UNIVERSITY OF CONNECTICUT "/>
        <s v="UNIVERSITY OF VIRGINIA CURRY SCHOOL OF EDUCATION "/>
        <s v="UPTOWN COLOR LLC "/>
        <s v="US TOY CO INC DBA CONSTRUCTIVE PLAYTHINGS "/>
        <s v="VA AQUARIUM &amp; MARINE SCIENCE CTR "/>
        <s v="VAFEPA "/>
        <s v="VCMS "/>
        <s v="VESA "/>
        <s v="VICTOR PRODUCTS "/>
        <s v="VIRGINIA AIR AND SPACE CENTER"/>
        <s v="Virginia ASCD "/>
        <s v="Virginia Council of Mathematics Specialists "/>
        <s v="VIRGINIA EARLY CHILDHOOD FOUNDATION "/>
        <s v="VIRGINIA HEAD START ASSOCIATION "/>
        <s v="VIRGINIA HEAD START ASSOCIATION \24139"/>
        <s v="VIRGINIA REPERTORY THEATRE"/>
        <s v="Virginia School-University Partnership "/>
        <s v="VIRGINIA SCIENCE EDUCATION LEADERSHIP ASSOC (VSELA) "/>
        <s v="VIRGINIA STATE READING ASSOCIATION(VSRA) "/>
        <s v="WESCO DISTRIBUTION  INC "/>
        <s v="WHITNEY MEREDITH DENSLEY "/>
        <s v="WILSON LANGUAGE TRAINING "/>
        <s v="WINN BUS LINES "/>
        <s v="WOODBURN PRESS LLC"/>
        <s v="Wyndham Jade, LLC "/>
        <s v="YOUNG SCIENTISTS, LLC"/>
        <s v="ABLENET INC "/>
        <s v="ACTFL t/a AMERICAN COUNCIL ON TEACHING FOREIGN LANGUAGES "/>
        <s v="ADVANCED BIONICS LLC "/>
        <s v="ALEJANDRA SHAW \27840"/>
        <s v="ALIGNED CLINICAL AND EDUCATIONAL SERVICES "/>
        <s v="ALLIED INSTRUCTIONAL SERVICES LLC "/>
        <s v="ALLIED INSTRUCTIONAL SERVICES LLC \23814"/>
        <s v="AMDi "/>
        <s v="ANDREW FRED BROWNING "/>
        <s v="ANTONIO N COSTA "/>
        <s v="ASSESSMENT &amp; INTERVENTION SERVICES OF RICHMOND LLC "/>
        <s v="ASSISTIVE TECHNOLOGY WORKS INC "/>
        <s v="ATTAINMENT COMPANY INC "/>
        <s v="Autism and Educational Diagnostics LLC "/>
        <s v="AUTISM SOCIETY OF NORTH CAROLINA "/>
        <s v="BONNIE Thapa"/>
        <s v="BRAINPOP LLC "/>
        <s v="CARMEN COGLIO "/>
        <s v="CARRIE N H HUMPHREY LLC "/>
        <s v="CATHERINE CLOUGH "/>
        <s v="Character Development &amp; Leadership "/>
        <s v="COBB PEDIATRIC THERAPY SERVICES "/>
        <s v="Cochlear Americas "/>
        <s v="COMMONWEALTH CATHOLIC CHARITIES "/>
        <s v="COMMONWEALTH EAR NOSE &amp; THROAT SPECIALISTS PC"/>
        <s v="COMPREHENSIVE ENT PC "/>
        <s v="CURRICULUM ASSOCIATES LLC "/>
        <s v="DAEDALUS TECHNOLOGIES INC "/>
        <s v="Deandra Wood "/>
        <s v="Desert Distributing LLC dba Autism-Products.com "/>
        <s v="Do2learn "/>
        <s v="DON JOHNSTON \3765"/>
        <s v="DREAM MANAGEMENT INC "/>
        <s v="ELITE EDUCATIONAL CONSULTING "/>
        <s v="ELIZABETH C RANGEL "/>
        <s v="ENABLING DEVICES t/a TOYS FOR SPECIAL CHILDREN INC "/>
        <s v="FAIRVIEW LEARNING LLC"/>
        <s v="Fun and Function LLC "/>
        <s v="GENEVIEVE BACA "/>
        <s v="HANOVER COUNTY PUB SCHOOL "/>
        <s v="HAYRIYE NIL RANDJELOVIC "/>
        <s v="HEALTHFORCE OF VIRGINIA INC "/>
        <s v="HEALTHFORCE OF VIRGINIA INC \85812"/>
        <s v="HEATHER COHN "/>
        <s v="HELENA BEATRIZ COSTA "/>
        <s v="HERITAGE SPORTSWEAR INC "/>
        <s v="HOANG KHOI PHAN "/>
        <s v="HOOLEON CORPORATION "/>
        <s v="Invo Healthcare Associates LLC"/>
        <s v="IXL LEARNING INC "/>
        <s v="JOSE A. GARCIA"/>
        <s v="KATHRYN JACKSON LCSW"/>
        <s v="KHAIRI ELHAM "/>
        <s v="KIDDIE KOMPANY DAY CARE CENTER "/>
        <s v="Kimmetrics Sales and Service-Biocoustics Instruments "/>
        <s v="LIGHTSPEED TECHNOLOGIES INC "/>
        <s v="MAGGIE ELSAKR \89738"/>
        <s v="MARBLESOFT dba LASERED PICS ASSISTIVE TECHNOLOGY"/>
        <s v="MAZIN A HUSSEIN "/>
        <s v="MCGRAW-HILL COMPANIES \7122"/>
        <s v="MED-EL Corporation "/>
        <s v="MELISSA OWENS "/>
        <s v="MIAKO VILLANUEVA"/>
        <s v="MICROSONIC INC "/>
        <s v="Mokhira Nomazova "/>
        <s v="MULTI-HEALTH SYSTEMS INC "/>
        <s v="N2Y "/>
        <s v="NAJEEBULLAH YUSUFI "/>
        <s v="Nancy Roman Pollock "/>
        <s v="NATIONAL AUTISM RESOURCES "/>
        <s v="NCS PEARSON INC "/>
        <s v="NEUROPSYCHOLOGICAL SERVICES OF VA INC "/>
        <s v="NORFOLK PUBLIC SCHOOLS "/>
        <s v="NORTH STAFFORD TRANSPORTATION "/>
        <s v="NZINGA COLEMAN "/>
        <s v="OAKWOOD SOLUTIONS LLC dba THE CONOVER COMPANY "/>
        <s v="OE ENTERPRISES INC "/>
        <s v="OM PRAKASH ADHIKARI "/>
        <s v="OMNIA KAMEL HAMDI "/>
        <s v="OTICON INC "/>
        <s v="PADOW'S HAMS AND DELI INC."/>
        <s v="PAMELA WAALAND "/>
        <s v="PATRICIA G ONORATO "/>
        <s v="PHONAK INC "/>
        <s v="PRO-ED INC "/>
        <s v="PSYCHOLOGICAL ASSESSMNT RESOURCES INC "/>
        <s v="PUBLIC CONSULTING GROUP "/>
        <s v="PURPLE COMMUNICATIONS INC "/>
        <s v="REDA SALIM "/>
        <s v="RELIAS LEARNING LLC "/>
        <s v="RESEARCH PRESS CO "/>
        <s v="RICH'S STITCHES INC "/>
        <s v="RIFTON EQUIPMENT "/>
        <s v="RIVERSIDE PUBLISHING CO "/>
        <s v="S&amp;S WORLDWIDE INC "/>
        <s v="SABRINA T SMITH "/>
        <s v="SADDLEBACK EDUCATIONAL INC "/>
        <s v="SADIA MUGHAL "/>
        <s v="SANDRA BLUE "/>
        <s v="Sensational Brain, LLC "/>
        <s v="SHERRY BREWER "/>
        <s v="SONOVA USA INC "/>
        <s v="SPECTRUMWISE COLLEGE CONSULTING LLC "/>
        <s v="Sportable Richmond Adaptive Sports and Recreation, Inc. "/>
        <s v="ST JOSEPH'S VILLA "/>
        <s v="ST JOSEPH'S VILLA \9141"/>
        <s v="STARFALL PUBLICATIONS "/>
        <s v="STEMfinity "/>
        <s v="SUPER DUPER PUBLICATIONS "/>
        <s v="SWEET &amp; SAVORY BY EMILY"/>
        <s v="THE MANDT SYSTEM INC "/>
        <s v="THERAPRO INC "/>
        <s v="THERAPY RESOURCES INC "/>
        <s v="TRACEY A JIMENEZ "/>
        <s v="VA FOREIGN LANGUAGE SUPERVISORS ASSOC "/>
        <s v="VASHIMA S HARRIS "/>
        <s v="VIRGINIA COUNCIL OF ADMINISTRATORS OF SPECIAL EDUCATION(VCASE) "/>
        <s v="VOYAGER SOPRIS LEARNING INC \216252"/>
        <s v="WESTERN PSYCHOLOGICAL SERVICES or KIMM COMPANY "/>
        <s v="WESTERN PSYCHOLOGICAL SERVICES or KIMM COMPANY \11171"/>
        <s v="WESTHAMPTON FAMILY PSYCHOLOGISTS PC"/>
        <s v="WhyTry, LLC "/>
        <s v="Wisconsin Center for Education Products and Services Inc"/>
        <s v="DANIEL A POLLARD "/>
        <s v="Essential Education "/>
        <s v="NEW READERS PRESS PUBLISHING DIVISION OF LAUBACH LITERACY "/>
        <s v="RED RIVER PRESS INC "/>
        <s v="SIMPLY ORGANIZED INC "/>
        <s v="WRIC TV "/>
        <s v="Cantwell-Cleary Co Inc "/>
        <s v="CENTRAL VIRGINIA WASTE MANAGEMENT AUTHORITY "/>
        <s v="DREW DOWNING LLC t/a GEORGE A DOWNING JR "/>
        <s v="DYNAMIC INC dba DYC SUPPLY CO "/>
        <s v="HALL AUTOMOTIVE LLC "/>
        <s v="iPROMOTEu.com INC "/>
        <s v="LIBERTY PROPERTY LIMITED PARTNERSHIP "/>
        <s v="MAGNATAG VISIBLE SYSTEMS "/>
        <s v="NIGP "/>
        <s v="PATRIOT MECHANICAL CORPORATION "/>
        <s v="RICOH AMERICAS CORPORATION "/>
        <s v="RICOH USA INC \5352"/>
        <s v="SNAP-ON INDUSTRIAL "/>
        <s v="SOUTHWEST PLASTIC BINDING COMPANY "/>
        <s v="SPHERO INC"/>
        <s v="THE PITNEY BOWES RESERVE ACCOUNT "/>
        <s v="TIERTIME CORPORATION "/>
        <s v="UNITED PARCEL SERVICE "/>
        <s v="US GAMES "/>
        <s v="VIRGINIA ASSOCIATION OF GOVERNMENTAL PURCHASING(VAGP) "/>
        <s v="WENGER CORPORATION "/>
        <s v="BREAKOUT EDU "/>
        <s v="CHARLOTTE CONVENTION CENTER "/>
        <s v="KENDALL/HUNT PUBLISHING "/>
        <s v="Maggie L. Walker Governor's School "/>
        <s v="NATIONAL ASSOCIATION FOR GIFTED CHILDREN(NAGC) "/>
        <s v="VIRGINIA ASSOCIATION FOR THE GIFTED (VAG) "/>
        <s v="VIRGINIA CONSORTIUM OF GIFTED EDUCATION ADMINISTRATORS "/>
        <s v="WORDMASTERS LLC "/>
        <s v="CCH INC dba RESOURCES FOR EDUCATORS "/>
        <s v="GREAT ASPIRATIONS SCHOLARSHIP PROGRAM INC \32716"/>
        <s v="HENRICO COUNTY PUBLIC SCHOOLS \5127"/>
        <s v="A+ COMPUTER SCIENCE "/>
        <s v="ADORAMA INC "/>
        <s v="AGECROFT HALL"/>
        <s v="ALICE MCCABE "/>
        <s v="ARAMARK CORPORATION "/>
        <s v="ARMAND HAMMER UNITED WORLD COLLEGE "/>
        <s v="ART 180 "/>
        <s v="ASCD SERVICE CENTER "/>
        <s v="ASSOCIATED MICROSCOPE INC"/>
        <s v="ASSOCIATION FOR MIDDLE LEVEL EDUCATION"/>
        <s v="ATTRONICA \1735"/>
        <s v="AVID CENTER "/>
        <s v="AXIOM EDUCATORS LLC \314033"/>
        <s v="BLACK HISTORY MUSEUM AND CULTURAL CENTER OF VIRGINIA INC "/>
        <s v="BON SECOURS MEMORIAL REGIONAL MEDICAL CENTER INC "/>
        <s v="BULK BOOKSTORE "/>
        <s v="BYLER'S STORAGE BUILDINGS INC"/>
        <s v="CAMBRIDGE UNIVERSITY PRESS "/>
        <s v="CAROLINA BIOLOGICAL SUPPLY COMPANY \2469"/>
        <s v="CB ENTERPRISES INC "/>
        <s v="Center for Civic Education "/>
        <s v="CHANELLO'S PIZZZA dba THE MUNCHIES "/>
        <s v="CHESTERFIELD COUNTY PUBLIC SCHOOLS "/>
        <s v="CHICKEN FIESTA INC "/>
        <s v="CINDY MAE KILGORE JONES "/>
        <s v="CLAYWORKS SUPPLIES INC "/>
        <s v="COMMITTEE FOR CHILDREN "/>
        <s v="ComplianceSigns.com "/>
        <s v="CORWIN PRESS INC "/>
        <s v="CREATOMBUILDER INC "/>
        <s v="CRESS MANUFACTURING COMPANY INC "/>
        <s v="CUSTOMINK "/>
        <s v="CYNTHIA MARTIN "/>
        <s v="DAVID COOGAN "/>
        <s v="DESTINATION IMAGINATION INC "/>
        <s v="DHL EXPRESS (USA) INC "/>
        <s v="DIAMOND KINETICS INC "/>
        <s v="DICK BLICK "/>
        <s v="DREAMBOX LEARNING INC "/>
        <s v="DURON CHAVIS "/>
        <s v="eduCOG LLC "/>
        <s v="EDURO LEARNING INC "/>
        <s v="ELLEN H WOMBLE "/>
        <s v="ENTERPRISE RENT-A-CAR "/>
        <s v="EXHIBITS INC "/>
        <s v="EXPLORELEARNING LLC "/>
        <s v="FAIRFAX COUNTY PUBLIC SCHOOLS "/>
        <s v="FAIRMONT HOTEL VANCOUVER "/>
        <s v="FARIA SYSTEMS INC "/>
        <s v="FITNESS SOLUTIONS OF VIRGINIA "/>
        <s v="FLAGHOUSE INC "/>
        <s v="FLAGS UNLIMITED INC "/>
        <s v="FLORIDA LEAGUE OF INTL BACCALAUREATE SCHOOLS "/>
        <s v="FRANKLIN COVEY "/>
        <s v="FRONTIER CULTURE MUSEUM OF VIRGINIA "/>
        <s v="GARNISH "/>
        <s v="GAYLORD OPRYLAND RESORT &amp; CONVENTION CENTER "/>
        <s v="GAYLORD PALMS RESORT &amp; CONVENTION CENTER "/>
        <s v="GOUCHER COLLEGE "/>
        <s v="GRACENOTES LLC"/>
        <s v="GROOVIN' GOURMETS \315720"/>
        <s v="HILTON PENSACOLA BEACH "/>
        <s v="HOPE ARMSTRONG ERB "/>
        <s v="IB SOURCE "/>
        <s v="IMAGINE LEARNING INC "/>
        <s v="Indiana Printing &amp; Publishing Co., Inc. "/>
        <s v="JAMES MADISON UNIVERSITY "/>
        <s v="JAMES RIVER TRANSPORTATION "/>
        <s v="JOHN Q HAMMONS FALL 2008 LLC/ HAMPTON EMBASSY SUITES "/>
        <s v="KBI MUSIC SHOPPE LLC"/>
        <s v="KENDALL/HUNT PUBLISHING \6225"/>
        <s v="KEVA PLANKS EDUCATION "/>
        <s v="KIMPTON HOTEL VAN ZANDT "/>
        <s v="KINGS DOMINION "/>
        <s v="KUTA SOFTWARE LLC "/>
        <s v="LAURA CANDLER WHITE"/>
        <s v="LEARNING SCIENCES INTERNATIONAL LLC "/>
        <s v="LEGENDS OF LEARNING \293500"/>
        <s v="LEWIS GINTER BOTANICAL GARDENS "/>
        <s v="LEWIS GINTER BOTANICAL GARDENS \6586"/>
        <s v="LINDENMEYR MUNROE "/>
        <s v="LISA AHERN HARPER "/>
        <s v="M CATERING "/>
        <s v="MACK BRASS OF VIRGINIA LLC "/>
        <s v="MARIST SCHOOL INC \321092"/>
        <s v="MARRIOTT HOTEL SERVICES INC "/>
        <s v="MARRIOTT INTERNATIONAL INC "/>
        <s v="MARRIOTT MARQUIS CHICAGO "/>
        <s v="MELOS INC "/>
        <s v="MEREDITH STUDIOS &amp; CERAMIC EQUIPMENT REPAIR "/>
        <s v="MID-ATLANTIC ASSOC OF IB WORLD SCHOOLS "/>
        <s v="Minuteman Press "/>
        <s v="MISTI R WAJCIECHOWSKI "/>
        <s v="MUSIC IN MOTION INC "/>
        <s v="NASSP "/>
        <s v="NATHAN A MILLER "/>
        <s v="National Alliance of Concurrent Enrollment Partnerships Inc."/>
        <s v="NATIONAL ART EDUCATION ASSOCIATION "/>
        <s v="National Association of Pupil Services Administrators"/>
        <s v="NATIONAL COUNCIL OF TEACHERS OF ENGLISH "/>
        <s v="NATIONAL FEDERATION OF STATE HIGH SCHOOL ASSOC "/>
        <s v="NATIONAL MATH AND SCIENCE INITIATIVE INC"/>
        <s v="NEW PEDOGOGIES FOR DEEP LEARNING "/>
        <s v="NEWSEUM INC \318713"/>
        <s v="OMNI HOMESTEAD RESORT &amp; SPA "/>
        <s v="ON DECK SPORTS \308998"/>
        <s v="OS BRAKE INC "/>
        <s v="PHYSICAL THERAPY SOLUTIONS LP "/>
        <s v="PIXEL PRESS TECHNOLOGY LLC "/>
        <s v="POE MUSEUM OF RICHMOND"/>
        <s v="POLAR ELECTRO INC "/>
        <s v="PRUFROCK PRESS "/>
        <s v="RAINWRITER.COM \324687"/>
        <s v="RESIDENCE INN BY MARRIOTT "/>
        <s v="RESIDENCE INN BY MARRIOTT \32448"/>
        <s v="RHAPSODY PIANO AND GUITAR "/>
        <s v="RHYTHM BAND INSTRUMENTS LLC "/>
        <s v="RICHMOND JUSTICE INITIATIVE, INC. "/>
        <s v="RICHMOND PEACE EDUCATION CENTER "/>
        <s v="RIGHT DECISIONS PRODUCTIONS LLC "/>
        <s v="RMC EVENTS INC "/>
        <s v="ROBERT JOSPE "/>
        <s v="SATARIL INC "/>
        <s v="SHERATON GRAND LOS ANGELES "/>
        <s v="SKILLASTICS "/>
        <s v="State University of Iowa "/>
        <s v="STEVE WEISS MUSIC INC "/>
        <s v="STEVE WEISS MUSIC INC \26001"/>
        <s v="STRANGES GARDEN CENTER \9791"/>
        <s v="SWEETWATER SOUND INC "/>
        <s v="TAYLOR MUSIC INC "/>
        <s v="TAYLOR MUSIC INC \9992"/>
        <s v="THE ETIQUETTE AND PROTOCOL SCHOOL LLC "/>
        <s v="THE MUSICAL SOURCE INC "/>
        <s v="THE ROUDABUSH GROUP INC "/>
        <s v="THE UNIVERSITY OF TEXAS AT AUSTIN "/>
        <s v="THE VISION BOARD LLC "/>
        <s v="THRASHER JUSTAPOZ "/>
        <s v="THUNKS REVIEWS LLC "/>
        <s v="TRADEWINDS ISLAND GRAND BEACH RESORT "/>
        <s v="TUBA ESSENTIALS "/>
        <s v="TURNITIN LLC "/>
        <s v="UKE 'N' ROLL LLC "/>
        <s v="UNIVERSITY OF WISCONSIN MADISON "/>
        <s v="VERNIER SOFTWARE AND TECHNOLOGY "/>
        <s v="VICTORY TRAVEL INC "/>
        <s v="VIRGINIA ASSOC OF DRIVER EDUCATION &amp; TRAFFIC SAFETY (VADETS) "/>
        <s v="VIRGINIA ASSOC OF TEACHERS OF ENGLISH (VATE) "/>
        <s v="VIRGINIA ASSOCIATION SECONDARY SCHOOL PRINCIPALS "/>
        <s v="VIRGINIA COUNCIL OF TEACHERS OF MATHEMATICS "/>
        <s v="VIRGINIA MUSEUM OF FINE ARTS "/>
        <s v="VIRGINIA STATE READING ASSOCIATION(VSRA) \26142"/>
        <s v="VIRGINIA TEXTBOOK EXCHANGE \2413"/>
        <s v="VISUAL ARTS CENTER OF RICHMOND "/>
        <s v="VSTE CONFERENCE REGISTRATION "/>
        <s v="VWR INTERNATIONAL LLC "/>
        <s v="WAKE FOREST UNIVERSITY "/>
        <s v="WARDS SCIENCE "/>
        <s v="WASHINGTON MUSIC CENTER "/>
        <s v="WOODWIND &amp; BRASSWIND INC "/>
        <s v="WOODWIND AND BRASSWIND "/>
        <s v="WRISTBAND RESOURCES "/>
        <s v="WYNDHAM GRAND ORLANDO RESORT BONNET CREEK "/>
        <s v="WYNDHAM LAKE BUENA VISTA"/>
        <s v="AASPA "/>
        <s v="ARKANSAS DEPT OF HUMAN SERVICES "/>
        <s v="BLR "/>
        <s v="BLR (Business &amp; Legal Resources) "/>
        <s v="CHRISTOPHER NEWPORT UNIVERSITY \21040"/>
        <s v="COLORADO DEPT OF HUMAN SERVICES "/>
        <s v="COLORADO DEPT OF HUMAN SERVICES \29680"/>
        <s v="COMBINED COMPUTER RESOURCE INCORPORATED "/>
        <s v="COMMONWEALTH OF KENTUCKY"/>
        <s v="COMMONWEALTH OF VIRGINIA-TREASURER OF VIRGINIA "/>
        <s v="COURTYARD BY MARRIOTT SILVER SPRING DOWNTOWN "/>
        <s v="Courtyard Harrisonburg "/>
        <s v="CRANEL "/>
        <s v="DEPARTMENT OF PUBLIC WELFARE "/>
        <s v="DEPARTMENT OF PUBLIC WELFARE \29382"/>
        <s v="Desco Industries "/>
        <s v="Digital Image House "/>
        <s v="DOWD &amp; COMPANY PC"/>
        <s v="EDUCATION WEEK t/a EDITORIAL PROJECTS IN EDUCATION INC "/>
        <s v="eSchool Solutions LLC "/>
        <s v="ESS/ SOURCE4TEACHERS "/>
        <s v="FAIRFIELD CENTER "/>
        <s v="HAMPTON INN CHRISTIANSBURG/BLACKSBURG "/>
        <s v="HAMPTON INN MONROEVILLE "/>
        <s v="HENRICO DOCTORS HOSPITAL "/>
        <s v="ID CARD GROUP "/>
        <s v="ID NETWORKS "/>
        <s v="INDEED, INC. "/>
        <s v="LIBERTY UNIVERSITY INC "/>
        <s v="LORD FAIRFAX COMMUNITY COLLEGE "/>
        <s v="MERIWETHER-GODSEY INC "/>
        <s v="METROPOLITAN LIFE INSURANCE COMPANY "/>
        <s v="Netchemia LLC "/>
        <s v="NEUMANN UNIVERSITY dba DELAWARE VALLEY EDUC CONSORTIUM(DVEC) "/>
        <s v="Optima Behaviorial Health Services Inc. "/>
        <s v="PEOPLE ADMIN INC "/>
        <s v="PERC "/>
        <s v="RECOGNITION WORKS "/>
        <s v="Renaissance Portsmouth "/>
        <s v="SHERATON GRAND AT WILD HORSE PASS "/>
        <s v="SOUTH CAROLINA DEPARTMENT OF SOCIAL SERVICES "/>
        <s v="STATE OF KANSAS/DEPT OF SOCIAL &amp; REHAB SERV "/>
        <s v="STATE OF MAINE-OFFICE OF THE TREASURER "/>
        <s v="VA ASSOC OF SCHOOL PERSONNEL ADMINISTRATORS(VASPA) "/>
        <s v="VERSA PRODUCTS INC dba VERSATABLES.COM "/>
        <s v="VIRGINIA STATE POLICE CENTRAL CRIMINAL RECORDS "/>
        <s v="VIRGINIA STATE POLICE CENTRAL CRIMINAL RECORDS \10962"/>
        <s v="VIRGINIA TECHNOLOGY EDUC ALUMNI ASSOC "/>
        <s v="Westin Kansas City Hotel at Crown Center /157913"/>
        <s v="AMERICAN LIBRARY ASSOCIATION "/>
        <s v="BALL OFFICE PRODUCTS \1830"/>
        <s v="BRODART CO "/>
        <s v="CAPSTONE t/a COUGHLAN COMPANIES INC "/>
        <s v="CHOP SUEY BOOKS"/>
        <s v="COSUGI "/>
        <s v="EBSCO PUBLISHING "/>
        <s v="ENCYCLOPEDIA BRITANNICA "/>
        <s v="FACTS ON FILE dba INFOBASE PUBLISHING "/>
        <s v="FRIENDS OF THE COUNTY OF HENRICO PUBLIC LIBRARY "/>
        <s v="HODGES BADGE CO INC "/>
        <s v="KENT ADHESIVE PRODUCTS CO "/>
        <s v="LIBRARYSKILLS INC "/>
        <s v="LYRASIS "/>
        <s v="MAPS.com "/>
        <s v="MID ATLANTIC LIBRARY ALLIANCE INC (MALIA) "/>
        <s v="OCLC ONLINE COMPUTER LIBRARY CENTER INC "/>
        <s v="PERMA-BOUND BOOKS "/>
        <s v="RELIANCE BARCODE SOLUTIONS INC "/>
        <s v="SIRSI CORP DBA SIRSIDYNIX "/>
        <s v="TEACHINGBOOKS.NET LLC "/>
        <s v="THE GALE GROUP INC "/>
        <s v="VERITIV OPERATING COMPANY  "/>
        <s v="VERNON LIBRARY SUPPLIES INC "/>
        <s v="WT COX INFORMATION SERVICES "/>
        <s v="ACHIEVE3000 INC "/>
        <s v="BLACKBOARD INC "/>
        <s v="BRAIN POP t/a FWD MEDIA INC "/>
        <s v="DISCOVERY EDUCATION "/>
        <s v="EDMENTUM INC "/>
        <s v="EVOLIVE INC "/>
        <s v="GREGORY WESLEY WILLIAMS dba CHICK-FIL A AT WHITE OAK VILLAGE FSU02296 "/>
        <s v="K2 TROPHIES &amp; AWARDS, K2AWARDS.COM, K2 AWARDS &amp; APPAREL \104826"/>
        <s v="LAZEL INC dba LEARNING A-Z &amp; EXPLORE LEARNING "/>
        <s v="NEARPOD INC."/>
        <s v="NOREDINK CORP "/>
        <s v="NOREDINK CORP \286646"/>
        <s v="PARROT INC "/>
        <s v="RESPONDUS INC"/>
        <s v="SCHOOLOGY, INC."/>
        <s v="TECH4LEARNING INC "/>
        <s v="WeVIDEO INC "/>
        <s v="ALGA "/>
        <s v="DIXON HUGHES GOODMAN LLP "/>
        <s v="EPES SOFTWARE INC \4210"/>
        <s v="MINING EXCHANGE GROUP LLC "/>
        <s v="ONLINE SCHOOL MANAGEMENT SYSTEMS"/>
        <s v="SHERATON OCEANFRONT HOTEL "/>
        <s v="Thompson Information Services "/>
        <s v="Thomson Reuters (grc) Inc. c/o Thomson Reuters Corporation "/>
        <s v="THOMSON REUTERS (TAX &amp; ACCOUNTING) INC "/>
        <s v="VLGAA TREASURER "/>
        <s v="VSCPA "/>
        <s v="BLICK ART MATERIALS "/>
        <s v="BORENSON AND ASSOCIATES INC "/>
        <s v="JONES &amp; BARTLETT LEARNING LLC "/>
        <s v="PASCO SCIENTIFIC "/>
        <s v="PRIMARY CONCEPTS INC "/>
        <s v="US POSTAL SERVICE "/>
        <s v="BLR \314291"/>
        <s v="NATIONAL SCHOOL BOARDS ASSOCIATION(NSBA) \7787"/>
        <s v="PANERA BREAD CO \24778"/>
        <s v="RHONDA MITCHELL "/>
        <s v="RICHMOND OFFICE INTERIORS"/>
        <s v="RICHMOND SCHOOL BOARD "/>
        <s v="1-2-3 EQUIPMENT SOLUTIONS \269372"/>
        <s v="AC GLASS COMPANY INC \1093"/>
        <s v="AMERICAN COMMODITY DISTRIBUTION ASSOCIATION "/>
        <s v="AMERICAN ENERGY RESTAURANT EQUIPMENT LLC "/>
        <s v="ASIAN FOOD SOLUTIONS "/>
        <s v="BONGARDS CREAMERIES "/>
        <s v="BOTTLING GROUP LLC "/>
        <s v="BROOKWOOD FARMS INC "/>
        <s v="CALICO INDUSTRIAL SUPPLY LLC "/>
        <s v="CHEFS CHOICE RESTAURANT REPAIR INC "/>
        <s v="CREST FOODSERVICE EQUIPMENT CO "/>
        <s v="CULINARY VENTURES MARYLAND LLC "/>
        <s v="DATA MANAGEMENT INC "/>
        <s v="DAVID LEE PERKINS T/A ALWAYS POWERWASHING "/>
        <s v="Don Lee Farms "/>
        <s v="DORI FOODS "/>
        <s v="ECOLAB FOOD SAFETY SPECIALITIES INC "/>
        <s v="ECOLAB INC "/>
        <s v="EDWARDS EQUIPMENT REPAIR INC "/>
        <s v="EVDOKIA GIOUZIS "/>
        <s v="FACTORY DIRECT FOOD SERVICE EQUIP CO \27433"/>
        <s v="FERGUSON ENTERPRISES INC \4374"/>
        <s v="FIRE PROTECTION EQUIP CO \4398"/>
        <s v="FIRE-X CORPORATION \4401"/>
        <s v="FOOD EQUIPMENT MAINTENANCE CORPORATION"/>
        <s v="GoFormz, Inc. "/>
        <s v="HEARTLAND PAYMENT SYSTEMS INC "/>
        <s v="HERITAGE FOOD SERVICE EQUIPMENT INC "/>
        <s v="HERSHEY CREAMERY CO "/>
        <s v="HILTON AUSTIN CONVENTION CENTER "/>
        <s v="HOBART SERVICE "/>
        <s v="J L Culpepper and Co., Inc. "/>
        <s v="Jennie-O Turkey Store Sales, LLC "/>
        <s v="JTM FOOD GROUP "/>
        <s v="LAND-O-SUN DAIRIES LLC dba PET DAIRY "/>
        <s v="LE BOX LUNCH "/>
        <s v="LOVINGS PRODUCE CO INC "/>
        <s v="MARVA MAID DAIRY "/>
        <s v="MARVA MAID DAIRY \20757"/>
        <s v="METALCRAFT INC \7218"/>
        <s v="MICHAEL FOODS INC"/>
        <s v="MINNEAPOLIS MARRIOTT CITY CENTER "/>
        <s v="N HARRIS COMPUTER CORPORATION "/>
        <s v="NATIONAL SEMINARS TRAINING"/>
        <s v="Nelson Equipment Inc. "/>
        <s v="Nutri-Link Technologies, Inc. "/>
        <s v="Nutrislice Inc."/>
        <s v="OLD DOMINION METAL PRODUCTS INC "/>
        <s v="PAPER THERMOMETER COMPANY INC "/>
        <s v="PARTS TOWN LLC "/>
        <s v="PORTIONPAC CHEMICAL CORPORATION "/>
        <s v="PREMIER STAFFING SOURCE, INC. "/>
        <s v="PROMOTIONAL CONSIDERATIONS \8378"/>
        <s v="PTM DOCUMENT SYSTEMS T/A AMERICAN BUSINESS FORMS INC \27621"/>
        <s v="QUICK SERVANT COMPANY"/>
        <s v="RED WING SHOES BROOK "/>
        <s v="RIVERSIDE PAPER SUPPLY CO "/>
        <s v="ROANOKE CUSTOM PRODUCTS "/>
        <s v="ROYALLE DINING SERVICES "/>
        <s v="Schmidt Baking Company Inc. "/>
        <s v="SCHOOL NUTRITION ASSOCIATION "/>
        <s v="SHERATON GRAND NASHVILLE DOWNTOWN HOTEL "/>
        <s v="SMART KEYBOARD SOLUTIONS "/>
        <s v="SOLARWINDS WORLDWIDE LLC "/>
        <s v="STAPLES INC "/>
        <s v="TYSON FOODS INC "/>
        <s v="VALPAK OF CENTRAL VIRGINIA "/>
        <s v="VIRGINIA LINEN SERVICE "/>
        <s v="VIRGINIA RESTAURANT LODGING &amp; TRAVEL ASSOCIATION \20814"/>
        <s v="AASA (American Association of School Administrators Inc) "/>
        <s v="ACCUTRAIN CORPORATION "/>
        <s v="ALPHAGRAPHICS "/>
        <s v="ART WITH HEART"/>
        <s v="Association for Positive Behavior Support "/>
        <s v="BALLOONS AND THINGS!\80096"/>
        <s v="BALLOONS BY EXTREME "/>
        <s v="BAR LOUIE RICHMOND "/>
        <s v="BARNES AND NOBLE COLLEGE BOOKSTORE "/>
        <s v="CONGRESS PLAZA HOTEL LLC "/>
        <s v="DEEP RUN ROADHOUSE LLC "/>
        <s v="DOUBLETREE CHARLOTTESVILLE(RICH CHARLOTTESVILLE HOTEL LLC) "/>
        <s v="GOLDEN STATE ART "/>
        <s v="GUILFORD PUBLICATIONS INC "/>
        <s v="HAZELDEN "/>
        <s v="HILTON GARDEN INN "/>
        <s v="LUNCHBOX LLC "/>
        <s v="MAGGIANO'S LITTLE ITALY t/a BANKER INTL INC "/>
        <s v="MAPLES MEDIA GROUP LLC "/>
        <s v="Moe's Southwest Grill "/>
        <s v="MULLEN PUBLICATIONS INC"/>
        <s v="PACIFIC NORTHWEST PUBL. \7926"/>
        <s v="PLAY THERAPY SUPPLY LLC"/>
        <s v="PUBLIX SUPER MARKETS INC \303596"/>
        <s v="QUALITY LOGO PRODUCTS, INC. /182197"/>
        <s v="Richmond Ropes "/>
        <s v="SASED "/>
        <s v="SASED \288115"/>
        <s v="SIYA RAM LLC dba HOLIDAY INN DOWNTOWN \85147"/>
        <s v="UKROPS "/>
        <s v="UNBEATABLE SALE.COM INC \22979"/>
        <s v="UP &amp; UP"/>
        <s v="ASSOCIATION OF SCHOOL BUSINESS OFFICIALS INTERNATIONAL "/>
        <s v="DOMINION BUSINESS MACHINES INC "/>
        <s v="QUILL CORP \8455"/>
        <s v="Southeastern Association of School Business Officials (SASBO)\124363"/>
        <s v="VIRGINIA ASSOCIATION OF SCHOOL BUSINESS OFFICIALS(VASBO) \20848"/>
        <s v="VIRGINIA EMPLOYMENT COMMISSION \20017"/>
        <s v="ACCESS INGENUITY "/>
        <s v="BEVERLY W LAMMAY "/>
        <s v="CHESPRA "/>
        <s v="HENRICO CHRISTMAS MOTHER COUNCIL "/>
        <s v="JASON'S DELI \23464"/>
        <s v="KHAIRI ELHAM \274917"/>
        <s v="NACO \7522"/>
        <s v="NATIONAL SCHOOL PUBLIC RELATION ASSOCIATION "/>
        <s v="NATIONAL SCHOOL PUBLIC RELATION ASSOCIATION \7626"/>
        <s v="ONIX NETWORKING CORPORATION"/>
        <s v="SITEIMPROVE INC"/>
        <s v="STRANGES GARDEN CENTER "/>
        <s v="VIRGINIA INTERACTIVE LLC "/>
        <s v="WP ENGINE INC. "/>
        <s v="COOK CONSULTING INC "/>
        <s v="CRESTLINE SPECIALTIES INC "/>
        <s v="DELL MARKETING LP \3571"/>
        <s v="EASY WAY SAFETY SERVICES INC "/>
        <s v="EASY WAY SAFETY SERVICES INC \3952"/>
        <s v="EDMUNDS WASTE REMOVAL INC."/>
        <s v="EDUCATION LOGISTICS INC "/>
        <s v="Elizabeth River Tunnels "/>
        <s v="FOCUSED RECOVERY SOLUTIONS INC"/>
        <s v="GECKO MICROSOLUTIONS "/>
        <s v="LANDS END BUSINESS OUTFITTERS "/>
        <s v="LANDS END BUSINESS OUTFITTERS \6435"/>
        <s v="MID-ATLANTIC COMMUNICATIONS "/>
        <s v="NATIONAL ASSOCIATION FOR PUPIL TRANSPORTATION (NAPT)"/>
        <s v="POCAHONTAS PARKWAY OPERATIONS, LLC"/>
        <s v="REFLECTIVE IMAGE MANUFACTURING CORP "/>
        <s v="RICHMOND METROPOLITAN AUTHORITY "/>
        <s v="SONNY MERRYMAN INC "/>
        <s v="VIDEO COMMUNICATIONS "/>
        <s v="VIRGINIA ASSOCIATION FOR PUPIL TRANSPORTATION "/>
        <s v="Virginia Department of Education "/>
        <s v="VIRGINIA DEPARTMENT OF TRANSPORTATION "/>
        <s v="GREATER RICHMOND TRANSIT COMPANY "/>
        <s v="MEDI OF VIRGINIA "/>
        <s v="VIRTUAL IMAGE TECHNOLOGY "/>
        <s v="WAWA INC "/>
        <s v="ZASIO ENTERPRISES INC "/>
        <s v="ACT INC "/>
        <s v="CANAAN PRINTING "/>
        <s v="COLEMAN BROS FLOWERS INC \2914"/>
        <s v="IBM CORP t/a INTL BUSINESS MACHINES CORP "/>
        <s v="NATIONAL STUDENT CLEARINGHOUSE "/>
        <s v="SAS INSTITUTE INC "/>
        <s v="UNIV OF WISCONSIN-MADISON "/>
        <s v="Verint Systems "/>
        <s v="VIRGINIA DEPT OF JUVENILE JUSTICE "/>
        <s v="VIRGINIA ELECTRONIC STUDENT INFO SERV(VESIS) "/>
        <s v="DR AMY CASHWELL "/>
        <s v="HENRICO COUNTY NAACP "/>
        <s v="NATIONAL SCHOOL BOARDS ASSOCIATION(NSBA) "/>
        <s v="APPERSON INC "/>
        <s v="AXIOM EDUCATORS LLC "/>
        <s v="CATER NATION "/>
        <s v="CHALLENGE DISCOVERY "/>
        <s v="CONSCIOUS TEACHING LLC "/>
        <s v="CP DEAN CO INC "/>
        <s v="CPP INC "/>
        <s v="EDCONNECTIVE INC "/>
        <s v="FREDRIC H JONES &amp; ASSOCIATES INC "/>
        <s v="GAY IVEY "/>
        <s v="HOUGHTON MIFFLIN HARCOURT PUBLISHING COMPANY \31894"/>
        <s v="INSPIREYOURPEOPLE.COM \30525"/>
        <s v="JANE J BASKERVILLE "/>
        <s v="MARRIOTT ST LOUIS GRAND"/>
        <s v="SCHOLASTIC INC \9244"/>
        <s v="TARGET MARKETING LLC "/>
        <s v="THE CURTIS HOTEL"/>
        <s v="HAWTHORNE EDUCATIONAL  SERVICES INC "/>
        <s v="JIM COLEMAN LTD "/>
        <s v="NATIONAL ASSOCIATION OF SOCIAL WORKERS INC "/>
        <s v="AMERICAN SCHOOL COUNSELOR ASSOCIATION "/>
        <s v="APPLE SPICE JUNCTION \20916"/>
        <s v="Baltimore Marriott Inner Harbor at Camden Yards "/>
        <s v="BREAKOUT OPERATING LLC "/>
        <s v="CONSORTIUM FOR SCHOOL NETWORKING(COSN) "/>
        <s v="DAVINCI RESOURCE LLC "/>
        <s v="EXQUISITE TASTE LLC "/>
        <s v="GRAND HYATT WASHINGTON "/>
        <s v="GRANT TRAINING CENTER "/>
        <s v="GUIDANCE INC "/>
        <s v="HAMPTON INN SUITES "/>
        <s v="JASLIN HOTEL LLC "/>
        <s v="LEARNING FORWARD t/a NATIONAL STAFF DEVELOPMENT COUNCIL "/>
        <s v="MARRIOTT DALLAS/ADDISON QUORUM "/>
        <s v="NAESP "/>
        <s v="National Alliance of Concurrent Enrollment Partnerships Inc.\124846"/>
        <s v="NATIONAL ALTERNATIVE EDUCATION ASSOCIATION "/>
        <s v="NATIONAL ASSOCIATION OF SCHOOL PSYCHOLOGISTS INC "/>
        <s v="National Council for Behavioral Health "/>
        <s v="OMNI HOTELS MGMNT CORP "/>
        <s v="REHAB SEMINARS"/>
        <s v="RICHMOND HILL INC "/>
        <s v="RIGHT QUESTION INSTITUTE INC "/>
        <s v="STARR GLOBAL LEARNING NETWORK"/>
        <s v="The National Mentoring Partnership, Inc. "/>
        <s v="TREASURER  VA TECH CE/VA TECH CONF &amp; PROF EDUC "/>
        <s v="VIRGINIA ASSOCIATION OF ELEMENTARY SCHOOL PRINCIPALS "/>
        <s v="VIRGINIA BRANCH OF THE INTERNATIONAL DYSLEXIA ASSOCIATION "/>
        <s v="WALT DISNEY WORLD DOLPHIN "/>
        <s v="WALT DISNEY WORLD SWAN "/>
        <s v="CHESAPEAKE OCCUPATIONAL HEALTH SOLUTIONS"/>
        <s v="GLAXOSMITHKLINC FINANCIAL "/>
        <s v="JOYCE HUDDLESTON "/>
        <s v="SANOFI PASTEUR INC "/>
        <s v="STERICYCLE INC "/>
        <s v="WAYFAIR LLC "/>
        <s v="WELLIGENT INC "/>
        <s v="AMERICAN FAMILY FITNESS "/>
        <s v="FAST FIX JEWELRY AND WATCH REPAIR "/>
        <s v="YMCA OF GREATER RICHMOND "/>
        <s v="CHILDFOCUS INC "/>
        <s v="RAPIDWRISTBANDS.COM "/>
        <s v="VA Association of School Superintendents \10756"/>
        <s v="VIRGINIA SCHOOL BOARDS ASSOCIATION \10952"/>
        <s v="ADVANCED VISION "/>
        <s v="All Star Cleaning Services "/>
        <s v="AWANA OPERATING COMPANY /274659"/>
        <s v="Comcast Business Communications, LLC. "/>
        <s v="CPR RICHMOND "/>
        <s v="CRICK SOFTWARE INC "/>
        <s v="DLT SOLUTIONS "/>
        <s v="E RATE CENTRAL "/>
        <s v="EMC CORPORATION "/>
        <s v="FLORICANE "/>
        <s v="FREEDOM SCIENTIFIC "/>
        <s v="Gartner Inc. "/>
        <s v="HARRIS MECHANICAL SERVICES INC "/>
        <s v="HUMANWARE USA INC "/>
        <s v="HYATT REGENCY ORLANDO "/>
        <s v="INTENSE SCHOOL "/>
        <s v="ISACA "/>
        <s v="KEY GOVERNMENT FINANCE INC "/>
        <s v="LESSONPIX INC "/>
        <s v="MYTHICS INC "/>
        <s v="Palmer House Hilton "/>
        <s v="PINK ELEPHANT CORPORATION "/>
        <s v="SAFARI BOOKS ONLINE LLC "/>
        <s v="SCHOOLMESSENGER "/>
        <s v="SITEUPTIME LLC "/>
        <s v="SLAIT CONSULTING LLC "/>
        <s v="SUNVIEW SOFTWARE INC "/>
        <s v="SYCOM TECHNOLOGIES LLC "/>
        <s v="TECHNOLOGY INTEGRATION GROUP "/>
        <s v="TEXTHELP INC "/>
        <s v="TOBII DYNAVOX LLC "/>
        <s v="TRAMPTON ASSOCIATES LC "/>
        <s v="VA POWERSCHOOL USERS GROUP(VAPSUG) t/a VA SASI USERS GRP "/>
        <s v="Wallace Imports "/>
        <s v="ZippSlip "/>
        <s v="COMMONWEALTH AUDIO VISUAL "/>
        <s v="MEGATRAX PRODUCTION MUSIC "/>
        <s v="PANASONIC CORPORATION OF NORTH AMERICA "/>
        <s v="PROMPTER PEOPLE INC "/>
        <s v="STEAMHOSTER "/>
        <s v="TelVue CORPORATION "/>
        <s v="VIDEO SERVICE OF AMERICA "/>
        <s v="CITY OF RICHMOND "/>
        <s v="MANSFIELD OIL CO OF GAINESVILLE INC "/>
        <s v="PAPCO INC "/>
        <s v="THE EAST END LANDFILL LLC "/>
        <s v="VERIZON "/>
        <s v="VERIZON \10790"/>
        <s v="A RIFKIN COMPANY "/>
        <s v="ABUNDANT LIFE CHURCH OF CHRIST \21368"/>
        <s v="ANTIOCH BAPTIST CHURCH "/>
        <s v="ANTIOCH BAPTIST CHURCH \1566"/>
        <s v="BEN FRANKLIN PRINTING CO "/>
        <s v="BONNIE BRAE CHURCH OF CHRIST "/>
        <s v="BXI INC t/a BANNER EXPRESS &amp; ART GUILD "/>
        <s v="CHESTNUT GROVE "/>
        <s v="COLUMBIAN CENTER "/>
        <s v="DERBYSHIRE BAPTIST CHURCH "/>
        <s v="ELECTION SYSTEMS &amp; SOFTWARE LLC "/>
        <s v="INCLUSION SOLUTIONS LLC "/>
        <s v="INTAB INC "/>
        <s v="INTAB LLC "/>
        <s v="LOUIS H MANARIN "/>
        <s v="MANOR CARE HEALTH SERVICE "/>
        <s v="MOUNT OLIVE BAPTIST CHURCH "/>
        <s v="MT GERIZIM WORLD MINISTRIES DBAMOUNTAIN OF BLESSINGS CHRISTIAN CENTER "/>
        <s v="NEW BRIDGE BAPTIST CHURCH "/>
        <s v="OAK HALL BAPTIST CHURCH "/>
        <s v="PARTY PERFECT "/>
        <s v="PRINTELECT t/a OWEN G DUNN CO "/>
        <s v="PRISTINE SERVICES INC"/>
        <s v="R A CLARK ENTERPRISES "/>
        <s v="SAINT ANTHONYS DAY CARE CENTER "/>
        <s v="SANDSTON BAPTIST CHURCH "/>
        <s v="SECOND BAPTIST CHURCH "/>
        <s v="SHARON E JACKSON "/>
        <s v="ST PETER BAPTIST CHURCH "/>
        <s v="THE HERMITAGE AT CEDARFIELD "/>
        <s v="THIRD CHURCH INC "/>
        <s v="TUCKAHOE PRESBY.CHURCH "/>
        <s v="VARINA CHURCH OF THE NAZARENE "/>
        <s v="WEINSTEIN JEWISH COMMUNITY CENTER "/>
        <s v="WELBORNE METHODIST CHURCH "/>
        <s v="WESTMINSTER CANTERBURY MANAGEMENT CORP "/>
        <s v="BARBARA H MOORE "/>
        <s v="EASYVOTE SOLUTIONS LLC "/>
        <s v="ELECTION ADMINISTRATION REPORTS "/>
        <s v="ELECTION CENTER "/>
        <s v="PRO IMAGE PRINTING "/>
        <s v="VR SYSTEMS INC"/>
        <s v="1099Express.com Inc  dba NetSoft Marketing "/>
        <s v="AGA RICHMOND(RICHMOND ASSOC OF GOVT ACCTS) "/>
        <s v="AMERICAN INSTITUTE OF CERTIFIED PUBLIC ACCOUNTANTS(AICPA) "/>
        <s v="AMERICAN PAYROLL ASSOCIATION "/>
        <s v="AMERICAN PAYROLL ASSOCIATION-RICHMOND CHAPTER  "/>
        <s v="COMMONWEALTH TONER AND INK "/>
        <s v="Go Best Express "/>
        <s v="IIA CENTRAL VA CHAPTER "/>
        <s v="MAXIMUS CONSULTING SERVICES INC "/>
        <s v="TREASURY SOFTWARE CORP "/>
        <s v="VGFOA-VA GOVERNMENT FINANCE "/>
        <s v="VIRGINIA BOARD OF ACCOUNTANCY "/>
        <s v="HEIDI S BARSHINGER, CLERK"/>
        <s v="PCI LLC "/>
        <s v="PCI LLC \28312"/>
        <s v="BROOKHOLLOW "/>
        <s v="COUNTY OF HENRICO-GENERAL DISTRICT COURT "/>
        <s v="INTERNATIONAL ASSOCIATION OF ASSESSING OFFICERS "/>
        <s v="J D POWER "/>
        <s v="KENNETH L JOYNER JR "/>
        <s v="LDISCOVERY LLC"/>
        <s v="MERIT ADVISORS LLC "/>
        <s v="PerforatedPaper.com "/>
        <s v="SOUTHDATA INC "/>
        <s v="STATE CORPORATION COMMISSION(CLERK OF) \21708"/>
        <s v="THE LIBRARY OF VIRGINIA \10172"/>
        <s v="TREASURER OF VIRGINIA-OFFICE OF SECRETARY OF COMMONWEALTH "/>
        <s v="VIRGINIA BUSINESS PUBLICATIONS LLC "/>
        <s v="BENTLEY SYSTEMS INCORPORATED "/>
        <s v="Carolinas Virginia Minority Supplier Development Councils, Inc. "/>
        <s v="NATIONAL MINORITY SUPPLIER DEV COUNCIL INC "/>
        <s v="PERISCOPE HOLDINGS INC "/>
        <s v="TREASURER OF VIRGINIA-GENERAL SERVICES   "/>
        <s v="VIRGINIA ASIAN CHAMBER OF COMMERCE "/>
        <s v="CBRE HOTELS AMERICAS RESEARCH "/>
        <s v="CENTRAL VIRGINIA REGIONAL MLS "/>
        <s v="COMMONWEALTH OF VIRGINIA-DEPARTMENT OF PROFESSIONAL AND OCCUPATIONAL REGULATION "/>
        <s v="COSTAR REALTY INFORMATION INC "/>
        <s v="DOVE PRINT SOLUTIONS INC \30758"/>
        <s v="MARSHALL &amp; SWIFT/BOECKH LLC "/>
        <s v="MINICO INC "/>
        <s v="MINICO INSURANCE AGENCY LLC "/>
        <s v="PWC KORPACZ SURVEY "/>
        <s v="Real Data "/>
        <s v="RERC LLC "/>
        <s v="RICHARD NOREJKO "/>
        <s v="STR INC"/>
        <s v="TREASURER OF VIRGINIA-DEPARTMENT OF PROFESSIONAL AND OCCUPATIONAL REGULATION "/>
        <s v="COLUMBIA ULTIMATE "/>
        <s v="EXPERIAN MARKETING SOLUTIONS LLC "/>
        <s v="FREELANCE TECHNOLOGIES "/>
        <s v="Kazoobie Kazoos LLC "/>
        <s v="VISION GOVERNMENT SOLUTIONS INC "/>
        <s v="WONDERWARE INC D/B/A CORE BUSINESS TECHNOLOGIES "/>
        <s v="BARCODES INC "/>
        <s v="A DOGS &amp; CATS WORLD "/>
        <s v="BATTLEFIELD VETERINARY CLINIC "/>
        <s v="CANINE DESIGN INC "/>
        <s v="CARLTON WILKINSON LLC "/>
        <s v="COBB TECHNOLOGIES \2904"/>
        <s v="FIN AND FEATHER PET CENTER INC "/>
        <s v="GLEN ALLEN ANIMAL HOSPITAL LLC "/>
        <s v="ICONEX LLC "/>
        <s v="JUST FOR PAWS PET SPA LLC"/>
        <s v="LEXISNEXIS RISK DATA MANAGEMENT INC "/>
        <s v="NEW MARKET VETERINARY CLINIC PC "/>
        <s v="PACER SERVICE CENTER US COURTS-PACER "/>
        <s v="PAWS &amp; CLAWS "/>
        <s v="PAYMENTUS CORPORATION "/>
        <s v="RIDGE DOG SHOP INC "/>
        <s v="SECURADYNE SYSTEMS MID-ATLANTIC "/>
        <s v="TREASURER OF VIRGINIA-VDACS "/>
        <s v="VARINA VETERINARY CLINIC "/>
        <s v="BEACON NEWSPAPERS "/>
        <s v="Image360-RVA "/>
        <s v="NADA APPRAISAL GUIDES "/>
        <s v="1 SmartLife LLC "/>
        <s v="CENTER FOR PUBLIC SAFETY EXCELLENCE INC "/>
        <s v="CMG IMPRESSIONS, INC. /182390"/>
        <s v="COPY CAT PRINTING LLC "/>
        <s v="HENRICO COUNTY "/>
        <s v="inREACH INC "/>
        <s v="INTERNATIONAL ASSOCIATION OF ARSON INVESTIGATORS INC "/>
        <s v="JOHN AARON SMORTO "/>
        <s v="Mission BBQ Richmond VA, LLC "/>
        <s v="NI Government Services Inc. "/>
        <s v="Printglobe, Inc. "/>
        <s v="RICHARD D MITCHELL JR "/>
        <s v="RKJG ENTERPRISES LLC dba JIMMY JOHNS"/>
        <s v="ROSIES WOODWORKS AND LASER ENGRAVING "/>
        <s v="SAMS CLUB/GECF \9165"/>
        <s v="SYMBOLARTS LLC "/>
        <s v="TAVARES LOUIS MCINTOSH "/>
        <s v="VERIZON WIRELESS "/>
        <s v="VIRGINIA ASSOCIATION OF GOVERNMENTAL EMS ADMINISTRATORS"/>
        <s v="VIRGINIA DEPARTMENT OF FORESTRY "/>
        <s v="VIRGINIA FIRE CHIEFS ASSOCIATION INC (VFCA) "/>
        <s v="VIRGINIA FIRE CHIEFS ASSOCIATION INC (VFCA) \10898"/>
        <s v="ALERT-ALL CORPORATION "/>
        <s v="BROYLES AUTO &amp; WRECKER SERVICE INCORPORATED "/>
        <s v="VIRGINIA EMERGENCY MANAGEMENT ASSOCIATION "/>
        <s v="ABC GYPSY EVENTS"/>
        <s v="ABLE AND ASSOCIATES "/>
        <s v="AES CONSULTING ENGINEERS t/a AES A PROF CORP "/>
        <s v="AES CONSULTING ENGINEERS t/a AES A PROF CORP \83459"/>
        <s v="AIR SPECIALISTS OF VA INC "/>
        <s v="AMERICAN HOTEL REGISTER COMPANY "/>
        <s v="ATLANTIC EMERGENCY SOLUTIONS INC "/>
        <s v="BED BATH &amp; BEYOND 156 "/>
        <s v="BKV GROUP"/>
        <s v="BLUE RIDGE RESCUE SUPPLIERS INC "/>
        <s v="BLUE RIDGE RESCUE SUPPLIERS INC \31313"/>
        <s v="BOB BARKER COMPANY INC "/>
        <s v="BOUND TREE MEDICAL LLC "/>
        <s v="CUSTOM COMFORT BY WINN LTD "/>
        <s v="DESERT DIAMOND INDUSTRIES"/>
        <s v="EC&amp;M INTEGRATED SOLUTIONS \26256"/>
        <s v="FOXMORE PROCESS SERVERS INC "/>
        <s v="GREEN PLAQUE LLC "/>
        <s v="HERCULES FENCE "/>
        <s v="HIGHTECH SIGNS "/>
        <s v="HONEYMAC INC "/>
        <s v="J&amp;J TELEPHONE WIRING INC "/>
        <s v="JAMES RIVER EQUIPMENT VA LLC "/>
        <s v="JOHNSON HEALTH TECH NORTH AMERICA INC "/>
        <s v="Leisure Fitness Equipment, LLC "/>
        <s v="LIFE FITNESS a div of BRUNSWICK CORP "/>
        <s v="MOTOROLA SOLUTIONS INC "/>
        <s v="MUNICIPAL EMERGENCY SERVICES INC dba MES/VIRGINIA "/>
        <s v="NAFECO "/>
        <s v="NATIONAL PEN COMPANY "/>
        <s v="OXBLUE CORPORATION "/>
        <s v="POWER SYSTEMS INC "/>
        <s v="PRIORITY DISPATCH CORP "/>
        <s v="SEARS "/>
        <s v="SECURITY 101 "/>
        <s v="SIEWERS LUMBER "/>
        <s v="SOUTHEASTERN EMERGENCY EQUIPMENT "/>
        <s v="TRI CITY INDUSTRIES "/>
        <s v="US Digital Designs, Inc. "/>
        <s v="VERIZON COMMUNICATIONS "/>
        <s v="VIRGINIA DEPARTMENT OF ENVIRONMENTAL QUALITY "/>
        <s v="VIRGINIA MARINE RESOURCES COMMISSION "/>
        <s v="WEST MARINE "/>
        <s v="ENGINEERING PRODUCTS AND CONTROLS INC "/>
        <s v="Strohman Enterprise, Inc. "/>
        <s v="TOWN POLICE SUPPLY t/a TOWN GUN SHOP INC "/>
        <s v="RICHMOND OXYGEN COMPANY "/>
        <s v="SGD INC dba SPECIAL GAS SUPPLIES "/>
        <s v="CONTES BIKE SHOP "/>
        <s v="MIAMI CORPORATION "/>
        <s v="SUNNY SEWING MACHINE INC"/>
        <s v="A PLUS MARINE SUPPLY INC. /187229"/>
        <s v="BATTERY BARN OF VA INC "/>
        <s v="BATTERY BARN OF VA INC \1901"/>
        <s v="CYLINDER TRAINING SERVICES "/>
        <s v="DIVE RESCUE INTERNATIONAL INC "/>
        <s v="DIVE SHOP SERVICES LLC "/>
        <s v="DIVERS MAST "/>
        <s v="DIVERS SUPPLY INC "/>
        <s v="DIVING UNLIMITED INTERNATIONAL "/>
        <s v="ITI Holdings, Inc. "/>
        <s v="LYNNHAVEN DIVE CENTER LLC "/>
        <s v="OCEAN TECHNOLOGY SYSTEM "/>
        <s v="RESCUE SOURCE "/>
        <s v="AIR CARE INC "/>
        <s v="HONEYWELL ANALYTICS"/>
        <s v="HYDRA-RAM INC "/>
        <s v="KAMAN INDUSTRIAL TECHNOLOGIES "/>
        <s v="MCMASTER CARR SUPPLY COMPANY "/>
        <s v="TALLEY SIGN COMPANY "/>
        <s v="PROPELLER DYNAMICS "/>
        <s v="SANDERSON PROPELLER LLC "/>
        <s v="ACME TECHNICAL GROUP LLC "/>
        <s v="AristaTek Inc. "/>
        <s v="DIRECTV "/>
        <s v="EVIDENT INC "/>
        <s v="JPS INTEROPERABILITY SOLUTIONS INC "/>
        <s v="NEW JERSEY STATE POLICE CALIBRATION LABORATORY "/>
        <s v="NORTHERN TOOL &amp; EQUIPMENT CATALOG COMPANY INC "/>
        <s v="PERFORMANCE DYNAMICS"/>
        <s v="SAFEWARE INC \9138"/>
        <s v="SAWARMOR LLC "/>
        <s v="W S DARLEY &amp; CO "/>
        <s v="WITMER PUBLIC SAFETY GROUP INC "/>
        <s v="STRYKER MEDICAL CORP "/>
        <s v="MCV FOUNDATION "/>
        <s v="ALERT-ALL CORPORATION \1252"/>
        <s v="ARAMSCO INC "/>
        <s v="BAKERS COMMUNICATIONS INC "/>
        <s v="CENTER FOR LABOR/MANAGEMENT STUDIES "/>
        <s v="DX ENGINEERING "/>
        <s v="FEDEX KINKOS "/>
        <s v="FESCO EMERGENCY SALES "/>
        <s v="FOREMOST PROMOTIONS "/>
        <s v="GEOPLIANT LLC "/>
        <s v="GIVING GREETINGS PUBLISHING "/>
        <s v="Herman Hudson "/>
        <s v="Herman Hudson \ 141227"/>
        <s v="HIGH SIERRA ELECTRONICS INC "/>
        <s v="HYSIDE WHITEWATER INFLATABLES"/>
        <s v="PROPAC INC "/>
        <s v="VARANGIAN GUARD INTERNATIONAL "/>
        <s v="3SPORTS "/>
        <s v="A-1 DOOR COMPANY "/>
        <s v="ADVANCED COFFEE TECH SERV "/>
        <s v="BLUEWATER YACHT SALES, LC "/>
        <s v="BRUSKE PRODUCTS "/>
        <s v="FIREPRO INC"/>
        <s v="GOODWILL OF CENTRAL VIRGINIA "/>
        <s v="GOODWILL OF CENTRAL VIRGINIA \8758"/>
        <s v="JORDAN POINT YACHT HAVEN"/>
        <s v="LAFAYETTE INSTRUMENT \6408"/>
        <s v="LEISURE FITNESS EQUIPMENT LLC dba JOHNSON FITNESS &amp; WELLNESS \316917"/>
        <s v="LIPSCOMB APPLIANCES "/>
        <s v="LIPSCOMB APPLIANCES \6662"/>
        <s v="M&amp;E SERVICES INC dba FITREPAIRS.COM(FRNVA) "/>
        <s v="MARYLAND FIRE EQUIP CORP "/>
        <s v="MINERVA BUNKER GEAR CLEANERS CORP "/>
        <s v="PARSLEYS BRASS LLC"/>
        <s v="POWER SYSTEMS INC \24777"/>
        <s v="RED WING SHOES BROOK \218066"/>
        <s v="ROBOS DETAIL SUPPLIES INC "/>
        <s v="ROCKETTS LANDING YACHT CLUB LLC "/>
        <s v="THE ANDREWS GROUP INC dba 360 POWER EQUIPMENT \30752"/>
        <s v="William E. Munson Company, Inc. "/>
        <s v="EAST COAST EMERGENCY VEHICLES LLC "/>
        <s v="ARROW INTERNATIONAL INC "/>
        <s v="HENRICO VOLUNTEER RESCUE SQUAD "/>
        <s v="HENRY SCHEIN INC "/>
        <s v="LAKESIDE VOLUNTEER RESCUE SQUAD "/>
        <s v="MCV PHYSICIANS "/>
        <s v="PHILIPS MEDICAL CAPITAL LLC "/>
        <s v="PHILIPS MEDICAL CAPITAL LLC \86666"/>
        <s v="TARGET SOLUTIONS LEARNING LLC "/>
        <s v="TUCKAHOE VOLUNTEER RESCUE SQUAD "/>
        <s v="US BANCORP GOVERNMENT LEASING AND FINANCE INC "/>
        <s v="ABC SUPPLY CO INC "/>
        <s v="ASHLEY MARIE HOWDYSHELL "/>
        <s v="CHESTER HOIST &amp; CRANE INC "/>
        <s v="CORNELIUS LESTER JONES, JR. /183796"/>
        <s v="CROWDER FARMS C/O JAMES W CROWDER SR "/>
        <s v="CROWDER FARMS C/O JAMES W CROWDER SR \23741"/>
        <s v="DAVID LEE STREET /182470"/>
        <s v="Dept. Fire Protection Publications Oklahoma State University "/>
        <s v="ELLIOTT LeBOEUF &amp; McELWAIN PC "/>
        <s v="EMPIRE MACHINERY &amp; SUPPLY "/>
        <s v="FISDAP "/>
        <s v="FROGGYS FOG LLC"/>
        <s v="JOHN R HOUCK CO \5957"/>
        <s v="KATHY S BUTLER "/>
        <s v="KEITH A COUSINS "/>
        <s v="LAERDAL MEDICAL CORP "/>
        <s v="MOJOHNS t/a 4 WHEEL DRIVE SPECIALTY CONVERSION DIVISION INC  "/>
        <s v="NATIONAL BOARD ON FIRE SERVICE PROFESSIONAL QUALIFICATIONS INC "/>
        <s v="OLD DOMINION EMERGENCY MEDICAL SERVICES ALLIANCE INC "/>
        <s v="PENNWELL CORPORATION "/>
        <s v="TAMMY THUY NGUYEN"/>
        <s v="VCU-STUDENT ACCOUNTING DEPT \21921"/>
        <s v="CPAT DISTRIBUTION INC"/>
        <s v="FIELDS CONSULTING GROUP INC"/>
        <s v="INDUSTRIAL ORGANIZATIONAL SOLUTIONS INC "/>
        <s v="iWOMEN "/>
        <s v="STEINER B MOORE CORPORATION "/>
        <s v="YOURMEMBERSHIP.COM INC "/>
        <s v="ADVANCED PUBLIC SAFETY INC "/>
        <s v="ALPHA SYSTEMS INC "/>
        <s v="ALPINE SOFTWARE CORP "/>
        <s v="DIGITAL COMBUSTION INC "/>
        <s v="Gamber-Johnson, LLC "/>
        <s v="HEARTLAND SERVICES INC "/>
        <s v="IDSI INTERNATIONAL INC "/>
        <s v="IMAGE TREND INC "/>
        <s v="TAP PUBLISHING CO dba WEATHER TAP "/>
        <s v="ZETX INC."/>
        <s v="AIRINGTON OVERHOLSER &amp; ROCKCHARLIE PLLC "/>
        <s v="ASSOCIATION OF CLERKS OF THE DISTRICT COURTS OF VIRGINIA "/>
        <s v="CHRISTOPHER A BAIN "/>
        <s v="GEORGE A TOWNSEND IV PLLC"/>
        <s v="GRAVES LAW PC /184222"/>
        <s v="GRETCHEN HUTT BROWN PLLC \246555"/>
        <s v="HOMILLER LAW FIRM \197215"/>
        <s v="JAMES A BULLARD JR PC "/>
        <s v="JAMES L McLEMORE IV PC "/>
        <s v="JEFFREY L EVERHART PC "/>
        <s v="JENNIFER B POLLARD ATTORNEY AT LAW "/>
        <s v="JEROYD W GREENE III "/>
        <s v="JEROYD W GREENE III PLLC "/>
        <s v="John H. Goots "/>
        <s v="John H. Goots \130361"/>
        <s v="KEVIN M. SCHORK, PC"/>
        <s v="LASRIS WALSH &amp; ASSOCIATES PC \274876"/>
        <s v="LAW OFFICE OF H PRATT COOK III "/>
        <s v="MARGARET B DAVIS PLLC "/>
        <s v="MATTHEW T MIKULA PC "/>
        <s v="MCCAUL MARTIN EVANS &amp; COOK PC "/>
        <s v="MCDOUGLE LAW FIRM PC \7116"/>
        <s v="PARCELL &amp; WEBB PC "/>
        <s v="Samuel P. Simpson V. PLLC "/>
        <s v="Sommers Ulloa PLC "/>
        <s v="SPENCER ANDERS SMITH "/>
        <s v="The Stuart Simon Law Firm \158296"/>
        <s v="THORNBRUGH LAW FIRM PLC \280371"/>
        <s v="VIRGINIA DEPARTMENT OF MOTOR VEHICLES "/>
        <s v="WILLIAM J VIVERETTE "/>
        <s v="AEE "/>
        <s v="AEE ENERGY BOOKS SEMINARS &amp; EXHIBIT PROGRAMS"/>
        <s v="AIA Virginia "/>
        <s v="AMERICAN INSTITUTE OF ARCHITECTS AIA "/>
        <s v="CDW GOVERNMENT LLC \2570"/>
        <s v="DOWNEY &amp; SCOTT LLC "/>
        <s v="ENERGYCAP INC "/>
        <s v="R S MEANS COMPANY LLC "/>
        <s v="RICHMOND CHAPTER-VSCPA "/>
        <s v="RIVER CITY ROOFING "/>
        <s v="SYSTEM TOOLS SOFTWARE INC "/>
        <s v="US GREEN BUILDING COUNCIL "/>
        <s v="VIRGINIA ASSOCIATION OF TELECOMMUNICATIONS OFFICERS AND ADVISORS (VATOA) "/>
        <s v="VIRGINIA ENERGY EFFICIENCY COUNCIL"/>
        <s v="VIRGINIA ENERGY PURCHASE GOVERNMENT ASSOCIATION "/>
        <s v="WINDING BROOK INDOOR SHOOTING RANGE LLC "/>
        <s v="ABC TRUCK &amp; TIRE LTD "/>
        <s v="ADVANCED AUTO ELECTRONICS "/>
        <s v="ALAN TYE ASSOCIATES LC "/>
        <s v="AMERICAN DOOR &amp; GLASS INC "/>
        <s v="APPLIED FLUID POWER "/>
        <s v="ATLANTIC MACHINERY INC "/>
        <s v="AUTO AIR OF VIRGINIA INC "/>
        <s v="AUTOMOTIVE SHOP EQUIPMENT "/>
        <s v="BLUE BIRD BUS SALES OF VIRGINIA "/>
        <s v="BRUCE AUTO PARTS INC. "/>
        <s v="BUS PARTS WAREHOUSE "/>
        <s v="CAPITAL GMC TRUCKS dba HALEY BUICK GMC -AIRPORT "/>
        <s v="CARDINAL RUBBER &amp; SEAL INCORPORATED "/>
        <s v="CARTER MACHINERY CO INC "/>
        <s v="CENTRAL TIRE CORPORATION "/>
        <s v="CINTAS FIRST AID &amp; SAFETY LOC #G46 "/>
        <s v="COASTAL COLLISION INC "/>
        <s v="COASTAL TOWING &amp; RECOVERY INC "/>
        <s v="COLONY TIRE CORPORATION "/>
        <s v="COLONY TIRE CORPORATION \243605"/>
        <s v="COMCAST COMMUNICATIONS \20233"/>
        <s v="COMMONWEALTH TRAILER SALES \3029"/>
        <s v="CRENSHAW CORP \3195"/>
        <s v="CROSSROADS OF VIRGINIA INC \25160"/>
        <s v="CRW PARTS INC "/>
        <s v="CRW PARTS INC \3219"/>
        <s v="CRYSTAL ICE COMPANY INC "/>
        <s v="CUMMINS ATLANTIC "/>
        <s v="CUMMINS-WAGNER CO INC "/>
        <s v="Currie, Inc. "/>
        <s v="DANKEL INC "/>
        <s v="DIXIE TRAILER/TRUCK EQUIP t/a LAWRENCE TRANSPORTATION SYSTEM "/>
        <s v="EMERGENCY EQUIPMENT INC "/>
        <s v="Ervin's Mobile Car Wash Service, Inc. /150249"/>
        <s v="EXCEL TRUCK GROUP "/>
        <s v="FISHER AUTO PARTS INC "/>
        <s v="GODWIN MANUFACTURING COMPANY INC "/>
        <s v="GREGORY POOLE EQUIPMENT CO\4890"/>
        <s v="GUERNSEY OFFICE PRODUCTS INC \29679"/>
        <s v="Hanover Tire &amp; Auto "/>
        <s v="HANOVER TOOL INC \23004"/>
        <s v="HYDRAULIC EQUIPMENT SERVICE COMPANY \5310"/>
        <s v="HYMAN BROTHERS INC "/>
        <s v="KINGMOR SUPPLY INC "/>
        <s v="KINGMOR SUPPLY INC \6319"/>
        <s v="KLEAN VISION BUILDING SERVICES INC "/>
        <s v="L&amp;M AUTO TOP INC "/>
        <s v="L&amp;S RADIATOR SERVICES "/>
        <s v="LAWRENCE EQUIPMENT INC "/>
        <s v="McCARTHY TIRE SERVICE CO OF VIRGINIA INC "/>
        <s v="MCCLATCHEY &amp; ASSOCIATES INC"/>
        <s v="MCCLUNG-LOGAN EQUIPMENT CO INC "/>
        <s v="MCNEILUS TRUCK &amp; MANUFACTURING "/>
        <s v="MID-ATLANTIC WASTE SYSTEMS "/>
        <s v="MORRIS DISTRIBUTING INC "/>
        <s v="MSC EQUIPMENT INC "/>
        <s v="MYERS TIRE SUPPLY "/>
        <s v="NEW PIG CORPORATION "/>
        <s v="PARTS &amp; MORE INC "/>
        <s v="PASCO BATTERY WAREHOUSE OF VIRGINIA LLC "/>
        <s v="RICHMOND FORD LINCOLN "/>
        <s v="Richmond Ford West "/>
        <s v="RICK HENDRICK CHEVROLET BUICK GMC "/>
        <s v="ROYAL CHEVROLET "/>
        <s v="Rush Truck Center Richmond "/>
        <s v="RVA Industrial LLC"/>
        <s v="SEREDNI TIRE &amp; AUTO CEN "/>
        <s v="SERVICE TIRE TRUCK CENTERS "/>
        <s v="SOUTHERN ELECTRONICS INC "/>
        <s v="SOVEREIGN PAVING INC "/>
        <s v="TECH OF NORTHERN VIRGINIA "/>
        <s v="TECH OF NORTHERN VIRGINIA LLC "/>
        <s v="TEREX SERVICES "/>
        <s v="THURSTON SPRING SERVICE "/>
        <s v="TIDEWATER FLEET SUPPLY "/>
        <s v="TOP NOTCH TIRE AND AUTO CENTER LLC "/>
        <s v="TRUCKPRO LLC  "/>
        <s v="VIRGINIA DEPARTMENT OF STATE POLICE "/>
        <s v="VIRGINIA PUBLIC WORKS EQUIPMENT COMPANY "/>
        <s v="WESTERN BRANCH DIESEL INC "/>
        <s v="WHITTEN BROTHERS OF ASHLAND "/>
        <s v="WINZER CORPORATION "/>
        <s v="WINZER FRANCHISE CORPORATION "/>
        <s v="ZEP MFG CO DBA ACUITY SPECIALTY PRODUCTS GROUP INC "/>
        <s v="HITECH RIBBON LLC "/>
        <s v="OIL PRICE INFORMATION SERVICE, LLC"/>
        <s v="O'REILLY AUTOMOTIVE STORES INC "/>
        <s v="PAPCO INC \29788"/>
        <s v="Self Service Pump Inc"/>
        <s v="APPLE FORD OF LYNCHBURG "/>
        <s v="HALEY FORD "/>
        <s v="KIP KILLMON LOUISA FORD LLC "/>
        <s v="SHEEHY FORD LINCOLN MERCURY "/>
        <s v="Wilbar Truck Equipment, Inc. "/>
        <s v="WYNNE FORD "/>
        <s v="ACUITY SPECIALTY PRODUCTS "/>
        <s v="ADVANCE AUTO PARTS INC "/>
        <s v="AJT TECH SERVICES LLC "/>
        <s v="ALTEC INDUSTRIES INC"/>
        <s v="AMAZON MKTPLACE PMTS "/>
        <s v="APPLIED FLUID POWER \1590"/>
        <s v="Applied Maintenance Supplies &amp; Solutions, LLC "/>
        <s v="ARAMARK UNIFORM &amp; CAREER APPAREL LLC "/>
        <s v="ASE "/>
        <s v="ASSETWORKS LLC "/>
        <s v="AUTO PRO AUTOMOTIVE SALES "/>
        <s v="AUTOTEK OF VA "/>
        <s v="B&amp;C TRUCK SALES INC "/>
        <s v="Back-Up Now, Inc. "/>
        <s v="BATTERY JUNCTION "/>
        <s v="BG PRODUCTS OF CENTRAL VIRGINIA "/>
        <s v="BILL TALLEY FORD INC "/>
        <s v="BOBCAT OF RICHMOND "/>
        <s v="BOST TUNE-UP &amp; ARGO ATV SALES LLC "/>
        <s v="BRAVO SPECIALISTS INC "/>
        <s v="BROOKS AUTO SALES INC "/>
        <s v="C W WILLIAMS &amp; COMPANY LLC "/>
        <s v="CAMPING WORLD "/>
        <s v="CAR POOL LLC "/>
        <s v="CCP INDUSTRIES "/>
        <s v="CENTRAL DIESEL INC "/>
        <s v="COLONIAL TRUCK SALES "/>
        <s v="COMPLETE DETAIL \3046"/>
        <s v="CROSSROADS OF VIRGINIA INC "/>
        <s v="CUSTOM HOSE &amp; FITTING A-PPS COMPANY "/>
        <s v="DAVID R MCGEORGE CAR CO INC "/>
        <s v="DISCOUNT TIRE "/>
        <s v="DITCH WITCH OF VIRGINIA "/>
        <s v="DOMESTIC UNIFORM RENTAL "/>
        <s v="DOMINION RADIO SUPPLY INC DBA AUDIO EXPRESS "/>
        <s v="DYKE TIRE &amp; BATTERY INC. "/>
        <s v="EVT CERTIFICATION COMMISSION INC "/>
        <s v="FLETCHER &amp; WRIGHT TOWING "/>
        <s v="FOLEY MATERIAL HANDLING CO INC "/>
        <s v="GLOBAL TRAFFIC TECHNOLOGIES LLC "/>
        <s v="GOODMAN SPECIALIZED VEHICLES LLC "/>
        <s v="GOODMAN TRUCK &amp; TRACTOR CO INC "/>
        <s v="GRAY AUTOMOTIVE PRODUCTS "/>
        <s v="GREGORY POOLE EQUIPMENT CO"/>
        <s v="H &amp; E EQUIPMENT EXCHANGE LLC- H &amp; E EQUIPMENT SERVICES INC "/>
        <s v="HARRISON HYDRA-GEN, LTD."/>
        <s v="HI-LINE INC "/>
        <s v="HI-LINE INC \5170"/>
        <s v="HYMAN BROS. MITSUBISHI "/>
        <s v="INTEGRITY MACHINE REPAIR LLC "/>
        <s v="J A LAVOIE EQUIPMENT SALES INC \5543"/>
        <s v="Jones &amp; Frank "/>
        <s v="KAESERS "/>
        <s v="KENDRICK DISTRIBUTORS INC "/>
        <s v="KLEEN-RITE "/>
        <s v="KLEEN-RITE CORP "/>
        <s v="LDK PRODUCTS INC \27337"/>
        <s v="LENCO ARMORED VEHICLES \32873"/>
        <s v="MAACO AUTO PAINTING AND BODYWORK INC \6824"/>
        <s v="MANCHESTER HYDRAULICS INC \6861"/>
        <s v="MCCLUNG-LOGAN EQUIPMENT CO INC \20259"/>
        <s v="MCNEILUS TRUCK &amp; MANUFACTURING \7140"/>
        <s v="MORTON MASSEY INC t/a MORTONS BMW MOTORCYCLES "/>
        <s v="MORTON MASSEY INC t/a MORTONS BMW MOTORCYCLES \7456"/>
        <s v="NAFA NATIONAL ASSOC OF FLEET MANAGERS "/>
        <s v="NC QUICK PASS CUSTOMER SERVICE CENTER "/>
        <s v="NCH CORPORATION "/>
        <s v="Nissan of Richmond "/>
        <s v="NORTHERN TOOL &amp; EQUIPMENT "/>
        <s v="OLD DOMINION BRUSH COMPANY INC "/>
        <s v="ORPAK USA INC "/>
        <s v="PATRICK KIA SERVICE "/>
        <s v="PD BROOKS TRAFFIC CONTROL INC "/>
        <s v="PEARSON KIA "/>
        <s v="PEARSON LINCOLN MERCURY "/>
        <s v="PERFORMANCE PARTS EXPRESS "/>
        <s v="PETRO SUPPLY INC "/>
        <s v="PETROLEUM SERVICE COMPANY, INC. "/>
        <s v="RICHMOND BUMPER SERVICE "/>
        <s v="RICK THE TOOLMAN "/>
        <s v="RISH EQUIPMENT CO "/>
        <s v="ROBINSONS TOWING &amp; RECOVERY INC "/>
        <s v="RUSSELL FENCE CO INC "/>
        <s v="RV SERVICE OF VA INC "/>
        <s v="RVA WASH HOLDINGS INC "/>
        <s v="SAFE AIR SYSTEMS INC "/>
        <s v="SELECT CUSTOM APPARATUS INC "/>
        <s v="SHOPLET.COM "/>
        <s v="SITEONE LANDSCAPE SUPPLY LLC"/>
        <s v="SKID CAR "/>
        <s v="SNAP-ON EQUIPMENT "/>
        <s v="SNAP-ON TOOLS "/>
        <s v="SNIDER TIRE INC dba SNIDER FLEET SOLUTIONS "/>
        <s v="SOLAR ECLIPSE "/>
        <s v="SONNY MERRYMAN INC \9568"/>
        <s v="SPARKLE CAR CARE T/A 7220 BROOK ROAD VENTURE INC "/>
        <s v="SYDNOR INDUSTRIAL PIPE AND SUPPLY "/>
        <s v="TANKS TRUCKS &amp; TRAILERS INCORPORATED "/>
        <s v="TECH OF CENTRAL VIRGINIA "/>
        <s v="TENNANT SALES &amp; SERVICES CO "/>
        <s v="TEREX UTILITIES SOUTH "/>
        <s v="THE MUFFLER SHOP "/>
        <s v="TIPCO TECHNOLOGIES INC "/>
        <s v="TRANSAXLE LLC "/>
        <s v="TRUCK ENTERPRISES INC "/>
        <s v="UNIQUE TRUCK EQUIPMENT, INC "/>
        <s v="VIRGINIA COOPERATIVE EXTENSION DISTIBUTION "/>
        <s v="WAYTEK, INC "/>
        <s v="WEATHERS AUTO SUPPLY "/>
        <s v="WEST BROAD HONDA "/>
        <s v="ABACUS CORPORATION "/>
        <s v="BOTTLING GROUP LLC \8127"/>
        <s v="CENTRAL VA CASH REGISTER "/>
        <s v="PENGUIN SERVICES GROUP INC "/>
        <s v="2rw CONSULTANTS INC "/>
        <s v="BLAKEMORE CONSTRUCTION CO "/>
        <s v="bmk CONSTRUCTION SERVICES INC "/>
        <s v="BROOKS &amp; COMPANY GENERAL CONTRACTORS INC "/>
        <s v="CAPITOL GRANITE LLC "/>
        <s v="Comfort Systems of Virginia, Inc. "/>
        <s v="COMMERCIAL ACOUSTICAL CEILINGS LLC"/>
        <s v="COMMONWEALTH ARCHITECTS PC "/>
        <s v="CRANSTON MILL POND LLC "/>
        <s v="Dewberry Engineers, Inc. "/>
        <s v="DGRAY'S FURNITURE LLC "/>
        <s v="DOMINION WATERPROOFING &amp; CONSTRUCTION SERVICES INC "/>
        <s v="DUSTY DUCTS INC "/>
        <s v="ENTEROS DESIGN PC "/>
        <s v="eTEC MECHANICAL CORPORATION "/>
        <s v="HALEY BUILDERS INC \4977"/>
        <s v="INTEGRATED SECURITY TECHNOLOGIES INC "/>
        <s v="INTERNATIONAL ROOFING CORPORATION "/>
        <s v="JLM ENTERPRISES OF VA INC dba WALKERS CARPETS &amp; INTERIORS "/>
        <s v="JMJ CORPORATION \11369"/>
        <s v="JOMOCO STUDIO LLC "/>
        <s v="MILLENNIUM ENTERPRISES LLC "/>
        <s v="NORTHEAST CONTRACTING CORPORATION "/>
        <s v="Retrofit Services "/>
        <s v="RTW CONSTRUCTION CORPORATION"/>
        <s v="STEMMLE PLUMBING REPAIR INC "/>
        <s v="STINGRAY WELDING LLC "/>
        <s v="TWIN RIVERS GLASS LLC"/>
        <s v="ADAMS PARNELL AGENCY LLC dba LIGHTING VIRGINIA CENTRAL "/>
        <s v="ADVANCED FUELING SYSTEMS INCORPORATED "/>
        <s v="AIRLINE HYDRAULICS CORP."/>
        <s v="AIRTEX MANUFACTURING LLLP dba ENGINEERED AIR "/>
        <s v="ALL REPAIRS INC"/>
        <s v="Appliance Doctor, Inc. "/>
        <s v="ARCHITECTURAL HARDWARE INC OF VA "/>
        <s v="ATLANTIC ELECTRICAL SUPPLY CORP "/>
        <s v="ATLANTIC ELECTRICAL SUPPLY CORP \1708"/>
        <s v="BAS CONTROL SYSTEMS"/>
        <s v="BCLS INCORPORATED "/>
        <s v="BCLS INCORPORATED \1915"/>
        <s v="BCLS LANDSCAPE SERVICES "/>
        <s v="BLUE SKY GREEN EARTH LLC dba DRYER VENT WIZARD OF CENTRAL VIRGINIA "/>
        <s v="BREMAC, INC."/>
        <s v="BUCKEYE CLEANING CENTER RICHMOND \272943"/>
        <s v="BUCKINGHAM GREENERY INC \2252"/>
        <s v="C &amp; E MECHANICAL CORP"/>
        <s v="C&amp;W HANOVER SEPTIC"/>
        <s v="CAPITAL TRISTATE t/a CAPITAL LIGHTING &amp; SUPPLY \2394"/>
        <s v="CAPITOL AWNING /30650"/>
        <s v="CARTER MACHINERY CO INC \2515"/>
        <s v="CAVALIER INC."/>
        <s v="CITY OF RICHMOND \2843"/>
        <s v="CLARKE AQUATIC SERVICES INC "/>
        <s v="CLEGG'S TERMITE &amp; PEST CONTROL, LLC "/>
        <s v="COMMANDER CONTRACTING CO "/>
        <s v="CORNERSTONE INSTITUTIONAL LLC "/>
        <s v="CREATIVE ENTERPRISE POWERWASHING LLC t/a TYLER WITTY "/>
        <s v="CRYSTAL CLEAR WATER TREATMENT-RICHMOND INC "/>
        <s v="CRYSTAL CLEAR WATER TREATMENT-RICHMOND INC \43655"/>
        <s v="CUSTOM DESIGN &amp; FABRICATION SOUTH LLC "/>
        <s v="D &amp; L ENTERPRISE "/>
        <s v="DAUBERS "/>
        <s v="DeSHAZO AND SON ROOFING INC \30033"/>
        <s v="DODSON BROS EXTERMINATING CO INC "/>
        <s v="DORMA USA INC "/>
        <s v="DRYER VENT SAFETY LLC "/>
        <s v="DUNBAR MILBY WILLIAMS PITTMAN &amp; VAUGHAN PLLC "/>
        <s v="DUTTON EQUIPMENT REPAIR INC "/>
        <s v="DWIGHT SNEAD CONSTRUCTION COMPANY "/>
        <s v="E GRANVILLE WADE JR INC \3893"/>
        <s v="E H GLOVER INC D/B/A HIGH TEMPERATURE LININGS \3895"/>
        <s v="E&amp;F ELEVATOR INSPECTIONS AND CONSULTING INC \3906"/>
        <s v="EARTHWORK &amp; SPRINKLERS \3931"/>
        <s v="EDWARDS EQUIPMENT REPAIR INC \4029"/>
        <s v="ELLIOTT &amp; ASSOCIATES INC \4127"/>
        <s v="ENVIROSTRUCT LLC "/>
        <s v="ENVIROSTRUCT LLC \225595"/>
        <s v="EXTERMINATING UNLIMITED INC "/>
        <s v="FIRE &amp; LIFE SAFETY AMERICA INC "/>
        <s v="G-WIRELESS TECHNOLOGIES SOLUTIONS LLC "/>
        <s v="HENRICO COUNTY \5125"/>
        <s v="HERITAGE INSULATION INC "/>
        <s v="HOBBS &amp; ASSOCIATES INC "/>
        <s v="HURRICANE FENCE CO "/>
        <s v="HYDRAULIC EQUIPMENT SERVICE COMPANY "/>
        <s v="J KING DESHAZO III INC "/>
        <s v="JAMES RIVER EQUIPMENT-CHESTER "/>
        <s v="JO-PA COMPANY "/>
        <s v="JORDAN MECHANICAL SUPPLY T/A STREET TECH INC "/>
        <s v="JORDANS LLC dba JORDANS UPHOLSTERY "/>
        <s v="KLOKE GROUP "/>
        <s v="KNOX ASSOCIATES INC dba KNOX CO "/>
        <s v="LAWN PROSE "/>
        <s v="Mason Company LLC "/>
        <s v="MCCOY WATER FILTER INC"/>
        <s v="MID-ATLANTIC CONTROLS CORP \32829"/>
        <s v="MID-ATLANTIC ENTRY SYSTEMS INC \7330"/>
        <s v="MITCHELL WADE ASSOCIATES \7401"/>
        <s v="MOSELEY ARCHITECTS PC \7457"/>
        <s v="PAWLING CORPORATION "/>
        <s v="PIEDMONT PLASTICS INC "/>
        <s v="POWER &amp; HEAT SYSTEMS INC "/>
        <s v="RED COATS INC "/>
        <s v="RICHMOND ALARM CO "/>
        <s v="RICHMOND PRIMOID INC "/>
        <s v="ROGUE FITNESS  "/>
        <s v="SERVPRO NEW KENT "/>
        <s v="SIMPLEX GRINNELL "/>
        <s v="SIMPLEX INC "/>
        <s v="SKYVIEW GOOSE CONTROL "/>
        <s v="SOUTHERN MECHANICAL LLC "/>
        <s v="SOUTHERN REFRIGERATION CORP "/>
        <s v="SPOTLESS WINDOW CLEANING COMPANY INC "/>
        <s v="STANDBY SYSTEMS INC \9696"/>
        <s v="STANLEY ACCESS TECHNOLOGIES LLC "/>
        <s v="STEVENS MAINTENANCE INC."/>
        <s v="SUPERIOR FLOOR COVERING INC "/>
        <s v="TALLEY &amp; ARMSTRONG INC \9954"/>
        <s v="THE GREENHOUSE "/>
        <s v="THE SPECIALTY GROUP LLC "/>
        <s v="THOMAS &amp; BETTS POWER SOLUTIONS, LLC /187225"/>
        <s v="THYSSENKRUPP ELEVATOR CORPORATION"/>
        <s v="TIDEWATER PRESSURE WASHING "/>
        <s v="TIM EVANS INC "/>
        <s v="TLA INC \10400"/>
        <s v="TRANE \10458"/>
        <s v="UNITED REFRIGERATION OF VIRGINIA INC \10632"/>
        <s v="US ELECTRIC CO INC \10675"/>
        <s v="VENTURE ELECTRIC COMPANY "/>
        <s v="VIRGINIA AUTOMATIC DOOR CO INC "/>
        <s v="VIRGINIA GREEN LAWN CARE "/>
        <s v="VSC FIRE &amp; SECURITY INC "/>
        <s v="W W ENROUGHTY &amp; SON INC "/>
        <s v="W W NASH &amp; SONS INC "/>
        <s v="WALLYS LAWN SERVICE LLC (WALLACE B SPICER JR) "/>
        <s v="Water Chemistry Inc."/>
        <s v="WEST END MACHINE AND WELDING INC \11148"/>
        <s v="WHITESIDE REFRIGERATION SERVICE "/>
        <s v="CVPCC(CENTRAL VIRGINIA POSTAL CUSTOMER COUNCIL) "/>
        <s v="IDENTICOMM TECHNOLOGIES INC "/>
        <s v="KONICA MINOLTA BUSINESS SOLUTIONS "/>
        <s v="OFFIX LC "/>
        <s v="SOUTHERN COPIER SALES &amp; SERVICES INC "/>
        <s v="ACTION TARGET "/>
        <s v="ALARMSOFT INC "/>
        <s v="GALLS LLC "/>
        <s v="GLOCK PROFESSIONAL INC "/>
        <s v="CAPITAL DIVISION INC"/>
        <s v="SPORTS BACKERS "/>
        <s v="USI Insurance Services National Inc "/>
        <s v="CINDY R PATTERSON "/>
        <s v="CLODUS W DUPREE "/>
        <s v="DARREN L CLEVERT "/>
        <s v="DEBORAH WEYMOUTH "/>
        <s v="DEPT OF HUMAN RESOURCE MANAGEMENT "/>
        <s v="EDWIN E. WHITLOCK "/>
        <s v="GROVER G. BARNETT "/>
        <s v="JAMES NEWMAN "/>
        <s v="JERRY L ROLLISON "/>
        <s v="KEITH M ZIMMERMAN "/>
        <s v="LAURA A HAMILTON \312048"/>
        <s v="LINDA B WHITLOCK"/>
        <s v="LYNDA C. NUCKOLS"/>
        <s v="MARJORIE L COLLINGS "/>
        <s v="RALPH E RHODES JR "/>
        <s v="RICHARD CHENEY "/>
        <s v="ROBERT W. ADAMS, SR. "/>
        <s v="RONALD N HARRIS "/>
        <s v="ROY C DAWSON JR "/>
        <s v="ROY C DAWSON JR \9053"/>
        <s v="SHARON S. BARNETT"/>
        <s v="SUE A. CHENEY "/>
        <s v="THOMAS M NUCKOLS "/>
        <s v="THOMAS W HARTON "/>
        <s v="TREASURER OF VIRGINIA-DEPT OF ACCOUNTS "/>
        <s v="WILLIAM K. SIMPSON "/>
        <s v="AUDIOLOGY ASSOCIATES INC "/>
        <s v="BIOMEDICAL EQUIPMENT &amp; ENGINEERING SERVICES CO INC "/>
        <s v="CARDINAL HEALTH 110 LLC "/>
        <s v="CJW MEDICAL CENTER "/>
        <s v="Community College Workforce Alliance \5590"/>
        <s v="CreateMyTee LLC "/>
        <s v="CRYSTAL SPRINGS"/>
        <s v="DALE E SLAGEL MD "/>
        <s v="DEBORAH P NOLEN "/>
        <s v="FOODIFY "/>
        <s v="HANDCRAFT LINEN SERVICES "/>
        <s v="HEAR VIRGINIA LLC "/>
        <s v="HRDQ "/>
        <s v="IPMA VA CHAPTER "/>
        <s v="IPMA-HR "/>
        <s v="JAMES MCGRATH "/>
        <s v="JIRALDA RODRIQUEZ "/>
        <s v="JUNY PATRICIA MENDEZ "/>
        <s v="LAMOUNTAIN &amp; ASSOCIATES "/>
        <s v="LEADERSHIP SOLUTIONS "/>
        <s v="LEGACY THERAPY LLC "/>
        <s v="LIFE TIME INC "/>
        <s v="Maria C. Dominquez "/>
        <s v="MCGUIRE WOODS LLP "/>
        <s v="MCKESSON GENERAL MEDICAL "/>
        <s v="MCKESSON MEDICAL-SURGICAL MINNESOTA SUPPLY INC "/>
        <s v="MEDICAT LLC "/>
        <s v="MEDLINE INDUSTRIES INC"/>
        <s v="MOKSHA YOGA LLC \106271"/>
        <s v="MSB COACH LLC "/>
        <s v="MSB COACH LLC \59236"/>
        <s v="NAVIA BENEFIT SOLUTIONS "/>
        <s v="Nutzy's Rotary Funn Run "/>
        <s v="Pamela Janice Walker /152478"/>
        <s v="PAPA JOHNS PIZZA \8223"/>
        <s v="PARTNERSHIP FOR THE FUTURE INC"/>
        <s v="PENNY SUE JESMER "/>
        <s v="PENNY SUE JESMER \119437"/>
        <s v="PEOPLE ADMIN INC \8122"/>
        <s v="SARAH K HUMPHRIES "/>
        <s v="SENTARA MEDICAL GROUP "/>
        <s v="SKILLSOFT CORPORATION "/>
        <s v="THE PLACE AT INNSBROOK  "/>
        <s v="THE VIRGINIA SELF-INSURERS ASSOCIATION INC "/>
        <s v="Time Clock Depot "/>
        <s v="TPS DISPLAYS INC "/>
        <s v="TRAINER'S WAREHOUSE "/>
        <s v="VIRGINIA ASSOCIATION OF COLLEGES AND EMPLOYERS "/>
        <s v="VIRGINIA PRIMA (VA PUBLIC RISK MANAGEMENT ASSOC "/>
        <s v="VIRGINIA UNION UNIVERSITY "/>
        <s v="WELCH ALLYN INC "/>
        <s v="WIZARD WORKFORCE DEVELOPMENT INC "/>
        <s v="Yoga and Green Tea, LLC "/>
        <s v="PROFESSIONAL REHABILITATIVE OPTIONS INC "/>
        <s v="AT&amp;T MOBILITY II LLC "/>
        <s v="LEVEL 3 COMMUNICATIONS LLC "/>
        <s v="MID-ATLANTIC SOURCE ONE OF VIRGINIA, LLC. /183821"/>
        <s v="MOBILE-TEL "/>
        <s v="SPRINT SOLUTIONS INC "/>
        <s v="T-MOBILE "/>
        <s v="NICE SYSTEMS INC "/>
        <s v="PAETEC COMMUNICATIONS INC dba CAVALIER TELEPHONE LLC "/>
        <s v="WEST SAFETY SOLUTIONS CORP "/>
        <s v="ONSOLVE LLC "/>
        <s v="American Airlines Group Inc "/>
        <s v="AMERICAN REGISTRY FOR INTERNET NUMBERS LTD "/>
        <s v="ANSWERING SERVICE OF RICHMOND INC "/>
        <s v="ARCUS LLC "/>
        <s v="AT&amp;T "/>
        <s v="Bad Elf "/>
        <s v="Bandwidth "/>
        <s v="Casa Bacardi Rum Bar at Charlotte International Airport "/>
        <s v="CHRISTIAN STEVEN SOFTWARE LLC "/>
        <s v="COXCOM INC dba COX COMMUNICATIONS HAMPTON RDS LLC "/>
        <s v="CREATIVE OFFICE ENVIRONMENTS "/>
        <s v="DANIEL &amp; COMPANY INC "/>
        <s v="DNS MADE EASY "/>
        <s v="EIS TECHNOLOGIES "/>
        <s v="EMBARCADERO TECHNOLOGIES INC "/>
        <s v="ENow INC "/>
        <s v="ENVATO  HQ"/>
        <s v="EPLUS TECHNOLOGY INC"/>
        <s v="ESRI INC "/>
        <s v="FS Macroplant "/>
        <s v="GIS CERTIFICATION INSTITUTE "/>
        <s v="GODADDY.COM LLC "/>
        <s v="GRANICUS INC "/>
        <s v="HDI "/>
        <s v="IMAGETECH SYSTEMS INC "/>
        <s v="IRON MOUNTAIN OFF-SITE DATA PROTECTION "/>
        <s v="LCR "/>
        <s v="MICROSOFT CORPORATION "/>
        <s v="Modern Tribe "/>
        <s v="NENA "/>
        <s v="NET TECH SOLUTIONS "/>
        <s v="NETMOTION WIRELESS "/>
        <s v="New Orleans Creole Cookery "/>
        <s v="ORACLE AMERICA INC "/>
        <s v="PayPal "/>
        <s v="PEAK-RYZEX INC "/>
        <s v="PICTOMETRY INTERNATIONAL CORP "/>
        <s v="Powtoon Limited "/>
        <s v="Rocketgenius, Inc "/>
        <s v="RR DONNELLEY "/>
        <s v="SANS INSTITUTE "/>
        <s v="SELECTRON TECHNOLOGIES INC "/>
        <s v="SENRYO INC dba SENRYO TECHNOLOGIES"/>
        <s v="SINGLEPOINT TECHNOLOGIES CORPORATION "/>
        <s v="SINGLEWIRE SOFTWARE LLC "/>
        <s v="SURVEYMONKEY INC "/>
        <s v="TARGET "/>
        <s v="UNIVERSAL ELECTRIC CORPORATION "/>
        <s v="VAMLIS "/>
        <s v="VERTEX INC "/>
        <s v="White Fleet Cab Company "/>
        <s v="ZOHO CORPORATION "/>
        <s v="ACL SERVICES LTD "/>
        <s v="ASSOCIATION OF GOVERNMENT ACCOUNTANTS - AGA "/>
        <s v="INSTITUTE OF INTERNAL AUDITORS "/>
        <s v="INSTITUTE OF INTERNAL AUDITORS-TIDEWATER CHAPTER "/>
        <s v="ISACA VA "/>
        <s v="UPTIME SOLUTIONS PROFESSIONAL SERVICES GROUP INC "/>
        <s v="VIRGINIA ACL USERS GROUP \10851"/>
        <s v="VLGAA TREASURER \10993"/>
        <s v="XEROX CORPORATION \11391"/>
        <s v="AC TO GO Corporation "/>
        <s v="ALLEN BUSINESS COMMUNICATIONS INC "/>
        <s v="ANTHEM BLUE CROSS/SHIELD "/>
        <s v="BT CONFERENCING VIDEO INC "/>
        <s v="CHARM-TEX "/>
        <s v="CHILD PROTECTIVE SERVICES CENTRAL REGISTRY SEARCH "/>
        <s v="COOK'S DIRECT INC  "/>
        <s v="D M JEFFERS INC "/>
        <s v="DORIS T HEDRICK "/>
        <s v="DYNAMIC MOBILE IMAGING t/a BERGE &amp; BURROW ENTERPRISES "/>
        <s v="ESITECH INC "/>
        <s v="FIDELITY ENGINEERING CORP "/>
        <s v="GARY K WEINGART OD "/>
        <s v="GOLDEN CORRAL \20085"/>
        <s v="GOOCHLAND AUTO PARTS T/A TAYLORS AUTOMOTIVE INC "/>
        <s v="GOOCHLAND CO TREASURER "/>
        <s v="GOOCHLAND PHARMACY "/>
        <s v="Harris Group Promotions and Supply, LLC "/>
        <s v="HEFTY &amp; WILEY PC "/>
        <s v="JOHN DEERE FINANCIAL MULTI-USE "/>
        <s v="JOSEPH T LACY JR dba PJL LLC "/>
        <s v="KENNEY'S LANDSCAPING "/>
        <s v="LABORATORY CORPORATION OF AMERICA (LABCORP) "/>
        <s v="POWHATAN HEALTH DEPARTMENT"/>
        <s v="R R BRINK LOCKING SYSTEMS INC "/>
        <s v="RED CROSS STORE "/>
        <s v="RICHMOND ELECTRIC SUPPLY COMPANY INC "/>
        <s v="RICHMOND SUBURBAN NEWSPAPERS "/>
        <s v="RMS OMEGA TECHNOLOGIES GROUP INC "/>
        <s v="SAM ASH MUSIC "/>
        <s v="SHERWIN WILLIAMS CO "/>
        <s v="SOFT TEC "/>
        <s v="SWANK MOTION PICTURES INC "/>
        <s v="THE HARLOFF COMPANY INC "/>
        <s v="US FOODSERVICE "/>
        <s v="VA DETENTION ASSOC OF POST DISPOSITIONAL PROG "/>
        <s v="VALLEY PROTEINS INC "/>
        <s v="VCU-MCV "/>
        <s v="VIRGINIA CUSTOM BUILDINGS &amp; PLAY CENTERS"/>
        <s v="VIRGINIA DEPARTMENT OF SOCIAL SERVICES "/>
        <s v="VIRGINIA HOME FOR BOYS AND GIRLS "/>
        <s v="VIRGINIA JUVENILE DETENTION ASSOCIATION "/>
        <s v="VSC FIRE &amp; SECURITY INC \39892"/>
        <s v="WALMART "/>
        <s v="ROOF SERVICES CORPORATION "/>
        <s v="WELDING PROCESSES &amp; MECHANICAL INC "/>
        <s v="DUNBAR SECURITY PRODUCTS INC "/>
        <s v="GEN-DIAGNOSTICS INC "/>
        <s v="LAWYERS WEEKLY INC "/>
        <s v="NATIONAL COUNSELING GROUP "/>
        <s v="NCJFCJ "/>
        <s v="Old Dominion Bar Association, Inc. "/>
        <s v="PRINCESS CLEANERS INC "/>
        <s v="PROSHRED SECURITY OF RICHMOND "/>
        <s v="VIRGINIA CORRECTIONAL ENTERPRISES (VCE) "/>
        <s v="VIRGINIA COUNCIL JUVENILE COURT JUDGES "/>
        <s v="AMERICAN NATIONAL RED CROSS "/>
        <s v="FLOWERS BAKING CO "/>
        <s v="PRECISION DYNAMICS CORPORATION "/>
        <s v="SUSAN HECK CONSULTING LLC"/>
        <s v="TONI M BILLUPS "/>
        <s v="WESTBURY PROPERTIES LLC "/>
        <s v="BURGER KING "/>
        <s v="CARROLS LLC dba BURGER KING"/>
        <s v="SAMS CLUB DIRECT \9164"/>
        <s v="SATELLITE TRACKING OF PEOPLE LLC"/>
        <s v="DEBORAH ARNOLD LEAKE "/>
        <s v="FIRST HOME CARE "/>
        <s v="LA SOLUCION FAMILIAR LLC"/>
        <s v="NATIONAL COUNSELING GROUP \21637"/>
        <s v="PHILLIP A WHITE"/>
        <s v="Richard C. Murphy, Jr."/>
        <s v="Roberta J. O'Donnell "/>
        <s v="SHENITA E WILLIAMS \282825"/>
        <s v="THE CENTER FOR CHILD AND FAMILY SERVICES INC "/>
        <s v="BAKER AND TAYLOR "/>
        <s v="COMPRISE TECHNOLOGIES INC "/>
        <s v="MIDWEST TAPE LLC "/>
        <s v="OVERDRIVE INC "/>
        <s v="R &amp; J INVESTMENT LC "/>
        <s v="SETTY &amp; ASSOCIATES LTD "/>
        <s v="3DPRINTCLEAN"/>
        <s v="ANH Q DO "/>
        <s v="ASPEN BLACK PRODUCTIONS "/>
        <s v="BAKER &amp; TAYLOR LLC "/>
        <s v="BAREFOOT PUPPETS "/>
        <s v="BAT WORLD SANCTUARY "/>
        <s v="BAYSCAN TECHNOLOGIES LLC "/>
        <s v="BERTRAM DUANE ASHE "/>
        <s v="BIBLIOTHECA LLC "/>
        <s v="BOOKPAGE "/>
        <s v="BOUND TO STAY BOUND BOOKS INC "/>
        <s v="CCH INCORPORATED "/>
        <s v="CENTER POINT PUBLISHING "/>
        <s v="CHAMPIONSHIP CHESS OF GREATER RICHMOND LLC"/>
        <s v="CHAPTERS AHEAD "/>
        <s v="CHRIS CAMPBELL FAMILY ENTERTAINMENT LLC "/>
        <s v="CITY DIRECTORIES  "/>
        <s v="COMMONWEALTH AUTISM "/>
        <s v="CORA L ARMSTRONG "/>
        <s v="DEARREADER.COM "/>
        <s v="DEBORAH L HEART "/>
        <s v="DEENA WARNER DESIGN LLC "/>
        <s v="E SCOTT BRODERICK "/>
        <s v="EBSCO INDUSTRIES INC "/>
        <s v="Edible Education, LLC "/>
        <s v="ELLISON EDUCATIONAL EQUIPMENT INC "/>
        <s v="ELM USA INC "/>
        <s v="EMMANUEL DABNEY "/>
        <s v="FISCHER SUNDAE PUPPETS "/>
        <s v="GENERAL BANK SUPPLY INC t/a GBS ACQUISITION CORP "/>
        <s v="Getty Images (US), Inc. "/>
        <s v="GREAT ASPIRATIONS SCHOLARSHIP PROGRAM INC "/>
        <s v="H.W. Wilson "/>
        <s v="HANAAN KHABIR "/>
        <s v="HEART OF IRELAND SCHOOL OF DANCE LLC "/>
        <s v="HENRICUS COLLEDGE (1619) "/>
        <s v="Holcomb Rock Road, LLC "/>
        <s v="HP INC "/>
        <s v="INFO USA MARKETING dba INFOGROUP LIBRARY DIVISION"/>
        <s v="INGRAM LIBRARY SERVICES LLC "/>
        <s v="JACK SINGAL "/>
        <s v="JAMES TRAVIS ROBERTSON "/>
        <s v="JANWAY CO USA INC dba JANWAY COMPANY "/>
        <s v="JAUNTER LLC "/>
        <s v="JOHNNY LEE LONG "/>
        <s v="JURIS PUBLISHING INC "/>
        <s v="KAPPA MAP GROUP LLC "/>
        <s v="KEVIN A DAVIS "/>
        <s v="LATIN BALLET OF VIRGINIA INC "/>
        <s v="LIBRARY TECHNOLOGIES INC "/>
        <s v="LIFE IN 10 MINUTES "/>
        <s v="LUCAS COLOR CARD t/a LUCAS HOLDINGS LLC "/>
        <s v="LYNGSOE SYSTEMS INC "/>
        <s v="MAC BUSINESS SOLUTIONS, INC. "/>
        <s v="MASTERS TOUCH CARPET CARE "/>
        <s v="MAXWELL PAPER PRODUCTS "/>
        <s v="MCI "/>
        <s v="MCI COMMUNICATIONS SERVICES INC "/>
        <s v="MORNINGSTAR INC "/>
        <s v="MY COLLEGE FIT "/>
        <s v="NMS IMAGING INC "/>
        <s v="PAUL AWAD "/>
        <s v="PETER MCCORY INC"/>
        <s v="PETERSONS A NELNET COMPANY "/>
        <s v="PROQUEST INFORMATION AND LEARNING "/>
        <s v="RECORDED BOOKS LLC dba LANDMARK AUDIOBOOKS "/>
        <s v="RIVERSHORE READING STORE "/>
        <s v="SAFETYPRO AMERICA LLC "/>
        <s v="SAMUEL E DAVIES "/>
        <s v="SAPIENT NITRO "/>
        <s v="SARAH E HAND "/>
        <s v="SARAH MARY FORTI "/>
        <s v="SHAFFER COACHING &amp; CONSULTING LLC "/>
        <s v="SHELLY AND RAINBOW "/>
        <s v="SIRI AUSTIN ENTERTAINMENT LLC  "/>
        <s v="SYLVIA F ELCHINGER "/>
        <s v="THE NEW YORK TIMES "/>
        <s v="THE ROSEN PUBLISHING GROUP INC "/>
        <s v="THE ROWMAN &amp; LITTLEFIELD PUBLISHING GROUP "/>
        <s v="THE STYLE EDUCATOR "/>
        <s v="THE TEACHING COMPANY LLC "/>
        <s v="THE WASHINGTON POST "/>
        <s v="THE WRITERS DEN LLC "/>
        <s v="THOMSON GALE "/>
        <s v="TOMMIE H RAY "/>
        <s v="TREASURER OF VIRGINIA-DEPT OF CRIMINAL JUSTICE "/>
        <s v="UNIQUE INTEGRATED COMMUNICATIONS, INC."/>
        <s v="UNIQUE MANAGEMENT SERV "/>
        <s v="VA DEPT OF CONSERVATION &amp; RECREATION "/>
        <s v="VERIZON BUSINESS "/>
        <s v="VERNON GREENE INC "/>
        <s v="VIRGINIA LIBRARY ASSOCIATION "/>
        <s v="VIRTUAL TRAINING CO INC "/>
        <s v="WALL STREET JOURNAL "/>
        <s v="WILLIAM J RAPOSO "/>
        <s v="WOLTERS KLUWER LAW &amp; BUSINESS "/>
        <s v="WORLD BOOK INC "/>
        <s v="YUMEI SILVA "/>
        <s v="GREENWAY PRINT SOLUTIONS"/>
        <s v="SAFEGUARD BUSINESS SYSTEMS INC "/>
        <s v="TRIZETTO PROVIDER SOLUTIONS, LLC "/>
        <s v="TRIZETTO PROVIDER SOLUTIONS, LLC \173099"/>
        <s v="VA ASSOC OF REIMBURSEMENT OFFICERS"/>
        <s v="MINDFULNESS AND PSYCHOTHERAPY"/>
        <s v="PLANNING DISTRICT ONE BEHAVIORAL HEALTH SERVICES "/>
        <s v="VACSB "/>
        <s v="ABLE AND ASSOCIATES \22369"/>
        <s v="APPLIANCES ON LAKESIDE "/>
        <s v="ASHLEY FURNITURE HOMESTORE "/>
        <s v="BREMO LTC PHARMACY "/>
        <s v="BROUGHTON APPLIANCE SERVICE "/>
        <s v="BROUGHTON APPLIANCE SERVICE INC "/>
        <s v="CAPITOL SECURITY &amp; LOCK "/>
        <s v="CENTRAL VIRGINIA INTERPRETER SERVICES"/>
        <s v="EB TICN Trauma Informed Supervisor Training "/>
        <s v="MATTRESS WAREHOUSE OF BROAD STREET LLC "/>
        <s v="MERRY MAIDS t/a GERKIN INC "/>
        <s v="NAMI-VIRGINIA "/>
        <s v="QUALITY INN-WEST END t/a RICHMOND HOTEL HOLDINGS INC "/>
        <s v="RICHMOND APOTHECARIES INC dba BREMO LTC PHARMACY "/>
        <s v="US PSYCHIATRIC REHAB ASSOCIATION(USPRA) "/>
        <s v="ASHLEY FURNITURE HOMESTORE"/>
        <s v="BEST BUY "/>
        <s v="BFI WASTE SERVICES LLC \2013"/>
        <s v="C P FLEMING REFUSE SERV "/>
        <s v="DISCOUNT MEDICAL SUPPLY "/>
        <s v="FOREST GREEN II HOMEOWNERS ASSOCIATION "/>
        <s v="JETERS CARPET &amp; FLOORING "/>
        <s v="JLJ CONSTRUCTION LLC "/>
        <s v="RICHMOND RESIDENTIAL SERV "/>
        <s v="SHERBROOKE NEIGHBORHOOD ASSOCIATION INC"/>
        <s v="ASCENDING DOVE CARE FACILITY INC "/>
        <s v="CHESTERFIELD COUNTY "/>
        <s v="RICHMOND BEHAVORIAL HEALTH AUTHORITY "/>
        <s v="THE ARC OF VIRGINIA "/>
        <s v="VALUE CITY FURNITURE "/>
        <s v="A GRACE PLACE "/>
        <s v="ACTIVEFOREVER "/>
        <s v="ADVANCED DENTISTRY OF RICHMOND, PLLC "/>
        <s v="ALI MEDICAL TRANSPORT"/>
        <s v="America's Best Contacts &amp; Eyeglasses "/>
        <s v="ANGELSENSE INC "/>
        <s v="CAMP ATLANTIC LLC "/>
        <s v="CAMP BAKER "/>
        <s v="CAMP EASTER SEAL "/>
        <s v="CAMP PALS aka HOWARD FUND"/>
        <s v="CHEWIGEM USA "/>
        <s v="CLEARR VISSION SUPPORT SERVICES INC "/>
        <s v="CLEARR VISSION SUPPORT SERVICES INC \30141"/>
        <s v="CLIFFORD A ROFFIS ODPC t/a CLIFFORD A ROFFIS "/>
        <s v="Community Assistance Network LLC (CAN) "/>
        <s v="Community Assistance Network LLC (CAN) \144348"/>
        <s v="CORNERSTONE SUPPORT SERVICES INC "/>
        <s v="CORNERSTONE SUPPORT SERVICES INC \74332"/>
        <s v="CREATIVE FAMILY SOLUTIONS INC \162638"/>
        <s v="CROWN CAB "/>
        <s v="CROWN CAB \269480"/>
        <s v="DANA'S HABITAT INC T/A UNIQUE LESSONS LEARNING CENTER "/>
        <s v="DOMINION WAIVER SERVICES LLC"/>
        <s v="EGGLESTON SERVICES "/>
        <s v="GOOD NEIGHBOR DAY TREATMENT SERVICES "/>
        <s v="GOOD NEIGHBOR DAY TREATMENT SERVICES INC "/>
        <s v="GREATER UNITY ADULT SERVICES, LLC "/>
        <s v="GREATER UNITY ADULT SERVICES, LLC \23343"/>
        <s v="GREATER UNITY EMPLOYMENT SERVICES LLC"/>
        <s v="HANGER PROSTHETICS &amp; ORTHOTICS INC "/>
        <s v="HANOVER ADULT CENTER "/>
        <s v="HOPE TREE FAMILY SERVICES "/>
        <s v="INNER VISION EDUCATION CENTER LLC "/>
        <s v="INNER VISION EDUCATION CENTER LLC \274915"/>
        <s v="ITS A NEW DAY "/>
        <s v="ITS A NEW DAY \24207"/>
        <s v="KEY SUPPORT SERVICES LLC "/>
        <s v="KHAHED SHURRAB dba SENSORY GOODS "/>
        <s v="KINFOLK TRANSPORTATION LLC "/>
        <s v="KYJO CORP dba SENSORY EDGE "/>
        <s v="LIL J EXPRESS INC "/>
        <s v="MAXWELL'S PLACE LLC "/>
        <s v="MERAKEY ALLOS "/>
        <s v="MIRACLES IN MOTION INC "/>
        <s v="MOBILITY SUPERCENTER, MOBILITY CENTER OF VIRGINIA "/>
        <s v="NEGRIL INC "/>
        <s v="NEW DREAMS TRANSPORTATION LLC "/>
        <s v="NHS YOUTH SERVICES INC "/>
        <s v="PETERKIN CAMP &amp; CONFERENCE CENTER "/>
        <s v="PROGRESSIVE ADULT REHABILITATION CENTER INC "/>
        <s v="RIDEFINDERS "/>
        <s v="RIGGINS DAY SUPPORT LLC "/>
        <s v="SCHOOLOUTLET.COM "/>
        <s v="SENSACALM "/>
        <s v="SUPPORTED EMPLOYMENT OF VA INC "/>
        <s v="THE FAISON CENTER INC"/>
        <s v="THE GREATER RICHMOND ASSOCIATION FOR RETARDED CITIZENS "/>
        <s v="The Independent Capacity System Inc "/>
        <s v="TIME IN TRANSIT "/>
        <s v="TIME N TRANSIT LLC "/>
        <s v="TRANSITIONS DAY SUPPORT SERVICES INC "/>
        <s v="TRUE MEDICAL TRANSPORT LLC "/>
        <s v="TSG SERVICES INC "/>
        <s v="VIRGINIA EAR NOSE &amp; THROAT "/>
        <s v="WEE CARE TRANSPORTATION "/>
        <s v="YOUNG LIFE "/>
        <s v="APSE "/>
        <s v="BUTTON BIZ "/>
        <s v="CFE "/>
        <s v="ChamberRVA "/>
        <s v="CHAMPAGNE TASTE CATERING "/>
        <s v="CLIFFORD B ROWLAND INC "/>
        <s v="COMMONWEALTH BUSINESS SYSTEMS INCORPORATED "/>
        <s v="Cvent.com - VCU "/>
        <s v="DIRECT SOLUTIONS LLC "/>
        <s v="eSAFETY SUPPLIES INC "/>
        <s v="eSPECIAL NEEDS LLC "/>
        <s v="NATIONAL SEATING &amp; MOBILITY INC "/>
        <s v="PRODUCT IDENTIFICATION &amp; PROCESSING SYSTEMS INC "/>
        <s v="RICHMOND VA AUDIO VISUAL t/a RVAV "/>
        <s v="VIRGINIA ASSOCIATION OF COMMUNITY REHAB PROGRAM "/>
        <s v="VIRGINIA COLLABORATIONS CONFERENCE "/>
        <s v="ABC HEALTH CARE "/>
        <s v="KEM VENTURES INC "/>
        <s v="WAIVER SERVICES LLC "/>
        <s v="DAYTON CHILDRENS HOSPITAL "/>
        <s v="EASTER SEALS UPC NC &amp; VA INC"/>
        <s v="FIND YOUR VOICE LLC "/>
        <s v="PIVOT PHYSICAL THERAPY OF PENNSYLVANIA LLC dba PROCARE PHYSICAL THERAPY "/>
        <s v="PROCARE PHYSICAL THERAPY "/>
        <s v="REHABILITATION ASSOCIATES "/>
        <s v="SPOT ON THERAPY GROUP LLC "/>
        <s v="SPOT ON THERAPY GROUP LLC \207478"/>
        <s v="SUMMIT PROFESSIONAL EDUCATION LLC "/>
        <s v="THIS END UP FURNITURE CO INC "/>
        <s v="VORT CORPORATION "/>
        <s v="WIPES LLC"/>
        <s v="BON SECOURS ST MARY'S HOSPITAL "/>
        <s v="CENTRAL STATE HOSPITAL "/>
        <s v="COLONIAL BEHAVIORAL HEALTH"/>
        <s v="CYRACOM INTERNATIONAL INC "/>
        <s v="DISTRICT 19 COMMUNITY SERVICES BOARD "/>
        <s v="DOLLAR TREE STORES INC \24662"/>
        <s v="HHC POPLAR SPRINGS HOSPITAL INC "/>
        <s v="INSIGHT PHYSICIANS P C "/>
        <s v="INTERIORS BY GUERNSEY LLC "/>
        <s v="JOHN RANDOLPH MEDICAL CTR "/>
        <s v="JOURNEY HOUSE OF RICHMOND LLC "/>
        <s v="LOCUMTENENS.COM LLC "/>
        <s v="McDonald's "/>
        <s v="NAMI CVA "/>
        <s v="POPLAR SPRINGS HOSPITAL "/>
        <s v="RAPPAHANNOCK GENERAL HOSPITAL "/>
        <s v="RICHMOND COMMUNITY HOSP "/>
        <s v="SPOTSYLVANIA REGIONAL MEDICAL CENTER "/>
        <s v="ST MARY'S HOSPITAL "/>
        <s v="ST MARY'S HOSPITAL \9677"/>
        <s v="The Pavilion at Williamsburg Place "/>
        <s v="VACSB \10724"/>
        <s v="VETERANS CAB ASSOC INC "/>
        <s v="VETERANS CAB ASSOC INC \30380"/>
        <s v="WEST END OXFORD HOUSE "/>
        <s v="FIDURA &amp; ASSOCIATES INC "/>
        <s v="Jersey Mike's Subs "/>
        <s v="WILLIAM HART "/>
        <s v="1859 HISTORIC HOTELS LTD \31084"/>
        <s v="ASSOCIATION OF GOVERNMENT ACCOUNTANTS - AGA \1680"/>
        <s v="BARCO PRODUCTS CO "/>
        <s v="CERNER CORPORATION "/>
        <s v="DAILY PLANET INC "/>
        <s v="Parts-People.com, Inc. "/>
        <s v="VAPRA C/O TAZEWELL HOUSE"/>
        <s v="AUDUBON VILLAGE APTS "/>
        <s v="Ballato Law Firm P.C. "/>
        <s v="CREEKSIDE MANOR APTS "/>
        <s v="MADISON AT SPRING OAK "/>
        <s v="PARHAM PARK PL SR APTS t/a ELDERHOMES PARHAM SR LTD PARTNERSHIP "/>
        <s v="TWIN HICKORY SENIOR ASSOCIATES "/>
        <s v="TRILOGY INTEGRATED RESOURCES LLC "/>
        <s v="TRILOGY INTEGRATED RESOURCES LLC \10527"/>
        <s v="AMBER RIDGE APTS "/>
        <s v="AMBER RIDGE APTS \1336"/>
        <s v="AMERICAN FREIGHT OF VIRGINIA LLC \318062"/>
        <s v="ARABICI INTERPRETATION &amp; TRANSLATION LLP \60348"/>
        <s v="BELLSUN APARTMENTS LLC "/>
        <s v="CAPITAL CITY GROUP HOME "/>
        <s v="CLHV LLC "/>
        <s v="COUNTRY CLUB APARTMENTS "/>
        <s v="DEMENG VIRGINIA HOUSING "/>
        <s v="ECONO LODGE-RICHMOND"/>
        <s v="GLENWOOD FARMS APARTMENTS "/>
        <s v="HIGHLAND WOODS APARTMENTS "/>
        <s v="JAMES E AGEE JR "/>
        <s v="JOHN PETER MANCINI  "/>
        <s v="LEE CONNER REALTY &amp; ASSOC LLC "/>
        <s v="MILLSPRING COMMONS LLC "/>
        <s v="Motel 6 "/>
        <s v="MOUNT RODGERS COMMUNITY SERVICES BOARD "/>
        <s v="North York of Virginia LLC "/>
        <s v="North York of Virginia LLC \128895"/>
        <s v="PARHAM PARK PLACE II "/>
        <s v="RICHFIELD PLACE ASSOCIATES LP "/>
        <s v="SafeRest LLC "/>
        <s v="SHANNON TOWNHOMES "/>
        <s v="THE GREENS AT VA CENTER "/>
        <s v="THE LANGUAGE GROUP LLC "/>
        <s v="THOMPSON INTERPRETING LLC "/>
        <s v="WESTWOOD PHARMACY "/>
        <s v="WOODMAN WEST PRESERVATION LP "/>
        <s v="WRAP &amp; RECOVERY BOOKS "/>
        <s v="BERRYDUNN "/>
        <s v="BT AMERICAS INC "/>
        <s v="COMPASS HEALTH BRANDS"/>
        <s v="GEN-DIAGNOSTICS INC \4671"/>
        <s v="H&amp;M SALES AND SERVICE INCORPORATED "/>
        <s v="LOCUMTENENS.COM LLC \277719"/>
        <s v="PHARMACARE SERVICES INC "/>
        <s v="PRIMEHEALTH STAFFING LLC"/>
        <s v="RX SECURITY INC "/>
        <s v="STAFF CARE, INC."/>
        <s v="STERICYCLE INC \99132"/>
        <s v="TEXAS APPLICATION SPECIALISTS INC "/>
        <s v="VA DEPT OF HEALTH PROFESSIONS(VA DPOR) "/>
        <s v="ECO CAP LLC "/>
        <s v="CARF INTERNATIONAL "/>
        <s v="CREATIVE CULTURAL COMMUNICATIONS "/>
        <s v="FULL CIRCLE TRANSLATIONS LLC "/>
        <s v="THERAPEUTIC OPTIONS INC "/>
        <s v="COLLABORATIVE PLANNING GROUP SYSTEMS INC "/>
        <s v="COMMUNITY ANTI-DRUG COALITIONS OF AMERICA(CADCA) "/>
        <s v="COMMUNITY COALITIONS OF VIRGINIA(CCOVA) "/>
        <s v="IDEASTREAM CONSUMER PRODUCTS LLC "/>
        <s v="JOURNEYWORKS PUBLISHING INC "/>
        <s v="KROGER LIMITED PARTNERSHIP I  \6356"/>
        <s v="MARION MARKETING GLOBAL LLC \312705"/>
        <s v="MEDIBAG CO INC \298813"/>
        <s v="METRO RICHMOND ZOO \7230"/>
        <s v="NIMCO INC "/>
        <s v="PRINCETON HEALTH PRESS "/>
        <s v="REGAL CINEMAS "/>
        <s v="SCIENCE MUSEUM OF VA FOUNDATION "/>
        <s v="THE LAMAR COMPANIES "/>
        <s v="VERDE ENVIRONMENTAL TECHNOLOGIES INC "/>
        <s v="VIRGINIA ABC "/>
        <s v="ABL-A BETTER LOOK HOME IMPROVEMENT &amp; CONSTRUCTION INC "/>
        <s v="AUSTIN &amp; SON PAINTING "/>
        <s v="BAY TRANSIT "/>
        <s v="BILLS REFRIGERATION "/>
        <s v="CAPITOL SECURITY &amp; LOCK \2411"/>
        <s v="CHARLES CITY COUNTY "/>
        <s v="Comcast Business Communications, LLC. \156941"/>
        <s v="CROSS CREEK /10539"/>
        <s v="CUSTOM MECHANICAL SERVICE INC "/>
        <s v="Dex Media, Inc. "/>
        <s v="DEX YP "/>
        <s v="FIELDTEX PRODUCTS INC "/>
        <s v="GUIRKIN PLUMBING "/>
        <s v="HAYNES FURNITURE CO INC "/>
        <s v="HOODMASTERS LLC "/>
        <s v="KEENER COMMUNICATIONS INC "/>
        <s v="MIDDLETON HEATING &amp; AIR "/>
        <s v="OAKWOOD SCIENTIFIC LAB "/>
        <s v="PACIFIC TELEMANAGEMENT SERVICES "/>
        <s v="PACIFIC TELEMANAGEMENT SERVICES \86528"/>
        <s v="PAGE'S UPHOLSTERY"/>
        <s v="RICHMOND ALARM CO \8733"/>
        <s v="RJCD INC dba STRATUS BLDG SOLUTIONS OF RICHMOND "/>
        <s v="STAPLES MILL BUSINESS CENTER "/>
        <s v="THE ORIGINAL MATTRESS FACTORY "/>
        <s v="VIRGINIA NATURAL GAS  COMPANY "/>
        <s v="VITALITY MEDICAL INC "/>
        <s v="COMMONWEALTH CATHOLIC CHARITIES \2546"/>
        <s v="CYRACOM INTERNATIONAL INC \22493"/>
        <s v="In Other Words, LLC \152474"/>
        <s v="INTERIORS BY GUERNSEY LLC \293743"/>
        <s v="NCS PEARSON INC \7587"/>
        <s v="SAFEGUARD BUSINESS SYSTEMS INC \9130"/>
        <s v="THE LANGUAGE GROUP LLC \318438"/>
        <s v="ThermCraft Inc \178824"/>
        <s v="UNIVERSITY OF VIRGINIA \10657"/>
        <s v="ARAMARK SPORTS &amp; ENTERTAINMENT "/>
        <s v="BESSE MEDICAL "/>
        <s v="BLUE RIDGE BEHAVIORAL HEALTHCARE"/>
        <s v="BUNDLE OF JOY "/>
        <s v="CASE WESTERN RESERVE UNIVERSITY "/>
        <s v="CORRECTIONAL COUNSELING INC. "/>
        <s v="DUDATS SERVICES "/>
        <s v="iHEART MEDIA INC "/>
        <s v="INSTITUTE FOR BEHAVIORAL HEALTHCARE IMPROVEMENT "/>
        <s v="LIBBIE HOUSE INC"/>
        <s v="LIFE CENTER OF GALAX"/>
        <s v="RICHMOND PRIVATE METHADONE TREATMENT CENTER "/>
        <s v="SAARA OF VIRGINIA INC "/>
        <s v="THE FAMILY COUNSELING CENTER FOR RECOVERY LTD "/>
        <s v="TRUE RECOVERY RVA LLC "/>
        <s v="VIRGINIA CENTER FOR ADDICTION MEDICINE "/>
        <s v="WAR FOUNDATION LLC "/>
        <s v="ABUNDANT LIFE CHURCH OF CHRIST "/>
        <s v="EVIDENCE BASED SERVICES INC "/>
        <s v="GINGER RED ASIAN BISTRO "/>
        <s v="HENRICO 4-H FUND VPI EXTENSION OFFICE "/>
        <s v="In Other Words, LLC "/>
        <s v="MST SERVICES LLC "/>
        <s v="SELF ESTEEM SHOP"/>
        <s v="ASIAN AMERICAN SOCIETY OF CENTRAL VIRGINIA "/>
        <s v="BETTER HOUSING COALITION "/>
        <s v="CHILDRENS HOSPITAL "/>
        <s v="COMMUNITY FOOD COLLABORATIVE"/>
        <s v="COMMUNITY FUTURES FOUNDATION dba COMMUNITY BRAIN INJURY SERVICES"/>
        <s v="EASTERN HENRICO FISH INC "/>
        <s v="FEED MORE INC (MEALS ON WHEELS) "/>
        <s v="HENRICO ANTIQUITIES &amp; GRANT ADMINISTRATION PROGRAM "/>
        <s v="HENRICO CASA "/>
        <s v="HENRICO COUNTY COMMUNITY PARTNERS INC "/>
        <s v="HENRICO POLICE ATHLETIC LEAGUE \28367"/>
        <s v="HENRICOPOLIS SOIL &amp; WATER CONSERVATION DISTRICT "/>
        <s v="HINDU CENTER OF VA INC t/a THE FESTIVAL OF INDIA "/>
        <s v="OFFENDER AID AND RESTORATION OF RICHMOND INC "/>
        <s v="RESOURCES FOR INDEPENDENT LIVING INC "/>
        <s v="RICHMOND REGIONAL PLANNING DISTRICT COMMISSION "/>
        <s v="SAFE HARBOR "/>
        <s v="SENIOR CONNECTIONS-THE CAPITAL AREA AGENCY-AGING "/>
        <s v="THE ARTS COUNCIL OF RICHMOND "/>
        <s v="THE CROSS-OVER MINISTRY INC "/>
        <s v="The Healing Place "/>
        <s v="THE READ CENTER "/>
        <s v="THE RICHMOND FORUM "/>
        <s v="THE ROSE GROUP FOR CROSS CULTURAL UNDERSTANDING "/>
        <s v="THE SALVATION ARMY "/>
        <s v="VIRGINIA ASSOCIATION OF COUNTIES (VAC0) "/>
        <s v="Houston's Janitorial Service, LLC"/>
        <s v="SANDSTON MEMORIAL REC CTR "/>
        <s v="Water Chemistry Inc.\123143"/>
        <s v="AMERICAN SOCIETY OF LANDSCAPE ARCHITECTS(ASLA) "/>
        <s v="CLARION ASSOCIATES LLC "/>
        <s v="Richmond Times Dispatch \136667"/>
        <s v="THE MCGURN COMPANY INC "/>
        <s v="THE PERFECT WORD"/>
        <s v="APCO INTERNATIONAL INC "/>
        <s v="BANK OF AMERICA "/>
        <s v="FBI-LEEDA INC. "/>
        <s v="IACIS "/>
        <s v="IAFCI "/>
        <s v="INTERNATIONAL ASSOCIATION OF CHIEFS OF POLICE (IACP) "/>
        <s v="NATIONAL ASSOCIATION OF TOWN WATCH(NATW) "/>
        <s v="NATIONAL EMERGENCY NUMBER ASSOCIATION "/>
        <s v="NATIONAL TACTICAL OFFICERS ASSOCIATION "/>
        <s v="POLICE EXECUTIVE RESEARCH FORUM "/>
        <s v="ROCIC "/>
        <s v="VACAP "/>
        <s v="VIRGINIA HISPANIC CHAMBER OF COMMERCE \26066"/>
        <s v="VIRGINIA POLYGRAPH ASSOC "/>
        <s v="VIRGINIA STATE CRIME CLINIC INC- CENTRAL CHAPTER"/>
        <s v="ANIMAL CARE EQUIPMENT AND SERVICES INC "/>
        <s v="APC PRODUCTS INC "/>
        <s v="CAMPBELL PET COMPANY "/>
        <s v="CHENAULT VETERINARY SERVICE INC "/>
        <s v="DOCTOR KATHYS MOBILE PET CARE INC "/>
        <s v="JESSICA BEATH CLINIC "/>
        <s v="LOCKE A TAYLOR DVM INC "/>
        <s v="METRO RESTAURANT &amp; JANITORIAL SUPPLIES INC "/>
        <s v="PELICAN PAPER COMPANY, INC. "/>
        <s v="RUTHERFORD SUPPLY CORPORATION \9088"/>
        <s v="THE EMBLEM AUTHORITY  \20420"/>
        <s v="TIDEWATER TACTICAL"/>
        <s v="USDA-APHIS-WILDLIFE SERVICES "/>
        <s v="VIRGINIA VETERINARY CENTERS "/>
        <s v="WOOD FUEL DEVELOPERS LLC "/>
        <s v="Zoetis Inc. "/>
        <s v="FARO TECHNOLOGIES INC "/>
        <s v="VANGUARD INDUSTRIES WEST INC "/>
        <s v="BROOK RUN ANIMAL CLINIC INCORPORATED "/>
        <s v="ELITE K-9 INC "/>
        <s v="RAY ALLEN MANUFACTURING LLC "/>
        <s v="TOTAL LANDSCAPE CARE LLC "/>
        <s v="STI PRODUCTS INC "/>
        <s v="ACCESS DATA CORP "/>
        <s v="AFIX TECHNOLOGIES INC "/>
        <s v="BIDDLE CONSULTING GROUP INC "/>
        <s v="BLACKBAG TECHNOLOGIES INC "/>
        <s v="CELLEBRITE INC "/>
        <s v="CI TECHNOLOGIES INC "/>
        <s v="COMPUTER PROJECTS OF ILLINOIS INC \23137"/>
        <s v="COVERTTRACK GROUP INC"/>
        <s v="Crash Data Group Inc. "/>
        <s v="CSIpix "/>
        <s v="DTC COMMUNICATIONS INC "/>
        <s v="FORENSIC COMPUTERS, INC."/>
        <s v="GUIDANCE SOFTWARE INC "/>
        <s v="JIVASOFT CORPORATION \67099"/>
        <s v="KATANA FORENSICS LLC "/>
        <s v="LEADSONLINE LLC"/>
        <s v="MAGNET FORENSICS INC "/>
        <s v="MEDIA SONAR TECHNOLOGIES INC "/>
        <s v="NEC CORPORATION OF AMERICA "/>
        <s v="PEN-LINK LTD "/>
        <s v="SELEX-ES INC "/>
        <s v="SFB SOFTWARE DESIGN "/>
        <s v="TELCO SOLUTIONS INC \23027"/>
        <s v="TRACKIMO INC "/>
        <s v="TRITECH SOFTWARE SYSTEMS"/>
        <s v="VIRGINIA EMPLOYMENT COMMISSION "/>
        <s v="H and S Removal Service "/>
        <s v="BASIC AUTO SALES "/>
        <s v="CAPITAL AUTO GROUP INC dba CAPITAL CHRYSLER DODGE JEEP RAM "/>
        <s v="IRON MOUNTAIN SECURE SHREDDING "/>
        <s v="KUSTOM SIGNALS INC \6362"/>
        <s v="POWERSPORTS PLUS LLC"/>
        <s v="PVP COMMUNICATIONS "/>
        <s v="AXON ENTERPRISE INC "/>
        <s v="BLACKLIGHT.COM "/>
        <s v="EXCELERATE TECHNOLOGY INC "/>
        <s v="FILE OF LIFE FOUNDATION INC "/>
        <s v="HENRICO HUMANE SOCIETY "/>
        <s v="RICHMOND SPCA "/>
        <s v="TYNER ASSOCIATES INC \287701"/>
        <s v="WEST SAFETY SOLUTIONS CORP \96360"/>
        <s v="ATLANTIC TACTICAL t/a SAFETY LEAGUE INC "/>
        <s v="BROWNELLS INC "/>
        <s v="MILE HIGH SHOOTING ACCESSORIES t/a RANDY &amp; DIANN PENNINGTON "/>
        <s v="North American Rescue, LLC "/>
        <s v="RECON ROBOTICS INC "/>
        <s v="TACTICAL &amp; SURVIVAL SPECIALTIES INC (TSSI) "/>
        <s v="THE GUN SHOP "/>
        <s v="AXON ENTERPRISE INC \9979"/>
        <s v="THE GUN SHOP \10150"/>
        <s v="DARE MARINA INC dba DARE MARINA &amp; YACHT SALES "/>
        <s v="AERO COMPUTERS INC "/>
        <s v="AIRBORNE LAW ENFORCEMENT ASSOCIATION "/>
        <s v="CAMPBELL OIL COMPANY "/>
        <s v="CAPITAL REGION AIRPORT COMMISSION "/>
        <s v="COMMONWEALTH OF VIRGINIA DEPARTMENT OF AVIATION "/>
        <s v="DOMINION AVIATION SERVICES INC "/>
        <s v="EASTERN AVIATION FUELS INC "/>
        <s v="Enterprise "/>
        <s v="Five Points Auto "/>
        <s v="ForeFlight LLC "/>
        <s v="GERALD W KNOUFF "/>
        <s v="HEART OF VIRGINIA AVIATION "/>
        <s v="J D DEVIVO "/>
        <s v="JEPPESEN-SANDERSON "/>
        <s v="John H Phelps "/>
        <s v="PSI SERVICES LLC "/>
        <s v="SPORTY'S "/>
        <s v="UP IN STITCHES EMBROIDERY LLC "/>
        <s v="VIRGINIA PHYSICIANS INC "/>
        <s v="BANKS GASKINS LP "/>
        <s v="GANS &amp; PUGH ASSOCIATES INC "/>
        <s v="COLONIAL POLYGRAPH SERVICES LLC (ALAN D MOORE) "/>
        <s v="EQUAL OPPORTUNITY EMPLOYMENT JOURNAL INC "/>
        <s v="EQUALITY VIRGINIA "/>
        <s v="EQUIFAX CREDIT INFO SERV "/>
        <s v="INSTITUTE FOR PERSONALITY &amp; ABILITY TESTING INC "/>
        <s v="METRO PAINTING OF VA INC "/>
        <s v="ABT TOWING "/>
        <s v="ABT TOWING LLC "/>
        <s v="ADT LLC dba ADT SECURITY SERVICES "/>
        <s v="ALERT VISIONS OF NORTH AMERICA "/>
        <s v="ATLANTIC LEATHER "/>
        <s v="AXSELLE AUTO SERVICE INC "/>
        <s v="BATTERIES INC "/>
        <s v="BAY PHOTO INC "/>
        <s v="CHALLENGE COIN USA "/>
        <s v="COASTAL TOWING &amp; RECOVERY INC \2902"/>
        <s v="Collaborative Testing Services Inc. "/>
        <s v="CUMMINS-ALLISON CORPORATION "/>
        <s v="CUSTOM DESIGNS EMBROIDERY &amp; PRINT WEAR LLC "/>
        <s v="DENNIS TOWING &amp; RECOVERY "/>
        <s v="DIAMOND D's TOWING t/a DONALD RAY MATTHEWS "/>
        <s v="FIBRE CONVERTERS INC "/>
        <s v="FIRST IMPRESSIONS t/a FIRST IMPRESSIONS DESIGN GRP INC "/>
        <s v="GLEN ALLEN TOWING AND RECOVERY "/>
        <s v="GOLDEN ENGINEERING INC "/>
        <s v="GRACE INDUSTRIES INC "/>
        <s v="Great Deals Towing "/>
        <s v="GREEN TOP SPORTING GOODS INC "/>
        <s v="HENDERSON IMPORTS LTD "/>
        <s v="INSTITUTE FOR PERSONALITY &amp; ABILITY TESTING INC \30503"/>
        <s v="INTAPOL INDUSTRIES INC"/>
        <s v="JIMMIE MUSCATELLOS UNIFORM CENTER "/>
        <s v="KEYSTONE UNIFORM CAP "/>
        <s v="KUSTOM SIGNALS INC "/>
        <s v="LABELMASTER SOFTWARE "/>
        <s v="LAFAYETTE INSTRUMENT "/>
        <s v="LASER LABS INC "/>
        <s v="LINEAR SYSTEMS INC "/>
        <s v="LOGO ADVANTAGE "/>
        <s v="MIDLOTHIAN BUSINESS FORMS "/>
        <s v="MIDWAY TOWING &amp; RECOVERY "/>
        <s v="MIKE GIBSON MANUFACTURING INC "/>
        <s v="MOTOR COWBOY "/>
        <s v="MR TOW LLC "/>
        <s v="OMNI DISTRIBUTION INC "/>
        <s v="ON TIME TOWING INC "/>
        <s v="PEACO TOWING INC "/>
        <s v="POWERWERX INC. "/>
        <s v="PRO STAT INC "/>
        <s v="PVP COMMUNICATIONS \32307"/>
        <s v="QUICK TOWING LLC"/>
        <s v="RED JENKINS AUTO CENTER "/>
        <s v="REEVES CO INC "/>
        <s v="REMOTEC INC SUBSIDIARY OF NORTHROP GRUMMAN "/>
        <s v="RESCUE PHONE INC "/>
        <s v="RONS AUTO LLC "/>
        <s v="SCANTRON CORPORATION "/>
        <s v="Shanks, Inc. "/>
        <s v="SID'S TOWING "/>
        <s v="SIGN ENTERPRISE INC "/>
        <s v="SMITHS SERVICE STATION "/>
        <s v="STATIONERS INC "/>
        <s v="SUPERIOR DOCUMENT SERVICES INC "/>
        <s v="TACTICAL ELECTRONICS &amp; MILITARY SUPPLY LLC "/>
        <s v="TALLEYS AUTO SERVICE INC "/>
        <s v="THE BRANDING AGENCY"/>
        <s v="THE EMBLEM AUTHORITY  "/>
        <s v="THERAPY TRAINER "/>
        <s v="TRI-TECH FORENSICS INC dba ARAMAC HOLDINGS CORP/NLES  "/>
        <s v="TYNER ASSOCIATES INC "/>
        <s v="V L Carter Tire &amp; Auto "/>
        <s v="VALCOM INC "/>
        <s v="Velocity Systems "/>
        <s v="WHITES TOWING INC "/>
        <s v="WILLIFORD'S SERVICE CENTER "/>
        <s v="WRECKER BOY TOWING "/>
        <s v="ACR TECHNICAL SERVICES, INC."/>
        <s v="ACS INDUSTRIAL SERVICES INC "/>
        <s v="ALTAIRIS TECHNOLOGY PARTNERS LLC "/>
        <s v="AMERICAN TOWERS LLC "/>
        <s v="DESIGN TELECOMMUNICATIONS INC "/>
        <s v="FLASH TECHNOLOGY "/>
        <s v="MCM TECHNOLOGY LLC "/>
        <s v="NXL CONSTRUCTION SERVICES INC "/>
        <s v="TESSCO INCORPORATED "/>
        <s v="TESSCO INCORPORATED \10088"/>
        <s v="UNITED PARCEL SERVICE \10629"/>
        <s v="VERTICAL BRIDGE CC FM LLC"/>
        <s v="ADS INC t/a ATLANTIC DIVING SUPPLY INC "/>
        <s v="COMMISSION ON ACCREDITATION LAW ENFORCEMENT AGENCY "/>
        <s v="ACADEMI TRAINING CENTER LLC "/>
        <s v="AMERICAN POLYGRAPH ASSOCIATION "/>
        <s v="CBD-IAI "/>
        <s v="CHRISTOPHER NEWPORT UNIVERSITY "/>
        <s v="CRATER CRIMINAL JUSTICE TRAINING ACADEMY "/>
        <s v="ENTERCOM RICHMOND LLC "/>
        <s v="FBI NATIONAL ACADEMY ASSOCIATES OF VIRGINIA "/>
        <s v="FORCE SCIENCE INSTITUTE LTD "/>
        <s v="FRONTLINE INTERDICTION "/>
        <s v="HENRICO POLICE FOUNDATION "/>
        <s v="INSTITUTE OF POLICE TECHNOLOGY &amp; MANAGEMENT "/>
        <s v="JOHN E REID &amp; ASSO "/>
        <s v="NATIONAL RIFLE ASSOCIATION OF AMERICA "/>
        <s v="NATIONAL RIFLE ASSOCIATION OF AMERICA \7620"/>
        <s v="NORFOLK STATE UNIVERSITY"/>
        <s v="NORTH CAROLINA STATE UNIVERSITY "/>
        <s v="NORTH CAROLINA STATE UNIVERSITY \7647"/>
        <s v="PLURALSIGHT LLC"/>
        <s v="UNIV OF LOUISVILLE-SOUTHERN POLICE INSTITUTE "/>
        <s v="VIRGINIA CENTER FOR POLICING INNOVATION "/>
        <s v="Virginia Service Foundation "/>
        <s v="SUMMERHILL DEVELOPMENT LLC "/>
        <s v="TRI-CO APPLIANCE SERVICE "/>
        <s v="AIR WATER &amp; SOIL LABORATORIES INC "/>
        <s v="AQUAFIX INC "/>
        <s v="CIMTEC AUTOMATION LLC "/>
        <s v="CORTECH LLC "/>
        <s v="D R WANLESS &amp; ASSOCIATES LLC "/>
        <s v="DOMINION CHEMICAL CO "/>
        <s v="GREATSCAPES &amp; MORE INC "/>
        <s v="HACH COMPANY "/>
        <s v="HAZEN &amp; SAWYER "/>
        <s v="HOYA VISION CARE "/>
        <s v="LAMOTTE COMPANY "/>
        <s v="NSI SOLUTIONS INC "/>
        <s v="NUTRI-BLEND INC "/>
        <s v="POLYDYNE INC "/>
        <s v="PRUDENTIAL OVERALL SUPPLY "/>
        <s v="SCP SCIENCE t/a SEIGNIORY CHEMICAL PRODUCTS LTD "/>
        <s v="SEA-CLEAR AQUARIUM RENTALS  INC "/>
        <s v="SOUTHERN IONICS INCORPORATED "/>
        <s v="SOUTHSIDE FUEL "/>
        <s v="SUFFOLK CHEMICAL CO "/>
        <s v="SUFFOLK SOLUTIONS INC "/>
        <s v="TFC RECYCLING  "/>
        <s v="THOMAS SCIENTIFIC "/>
        <s v="TPC TRAINCO "/>
        <s v="UNIFIRST CORPORATION "/>
        <s v="UNIVAR USA INC "/>
        <s v="UNIVERSITY ENTERPRISES INC "/>
        <s v="VIRGINIA ASSOC OF MUNICIPAL WW AGENCIES INC "/>
        <s v="VIRGINIA BIOSOLIDS COUNCIL "/>
        <s v="VIRGINIA NUTRIENT CREDIT EXCHANGE ASSOCIATION "/>
        <s v="WATER ENVIRONMENT FEDERATION "/>
        <s v="AECOM TECHNICAL SERVICES "/>
        <s v="ARCADIS US INC "/>
        <s v="BEN MEADOWS COMPANY "/>
        <s v="BROWN &amp; CALDWELL "/>
        <s v="BROWNING CONSTRUCTION CO "/>
        <s v="C T PURCELL INC "/>
        <s v="Central Virginia Electrical Cooperative "/>
        <s v="COLONIAL PIPELINE COMPANY "/>
        <s v="COMBS TECHNOLOGIES INC "/>
        <s v="CSX TRANSPORTATION INC "/>
        <s v="DEZURIK WATER CONTROLS "/>
        <s v="DRAPER ADEN ASSOC INC "/>
        <s v="Dunn Gas Company"/>
        <s v="EASTERN LOCK &amp; KEY CO INC "/>
        <s v="ETHOSOFT INC "/>
        <s v="EWT Holdings III Corp dba Evoqua Water Technologies LLC "/>
        <s v="FALLING SPRINGS LLC "/>
        <s v="G L HOWARD INC "/>
        <s v="GASTON BROTHERS UTILITIES LLC "/>
        <s v="GODSEY &amp; SON INC "/>
        <s v="GREELEY &amp; HANSEN LLC "/>
        <s v="HANOVER COUNTY GOVERNMENT "/>
        <s v="HDR ENGINEERING INC "/>
        <s v="HENKELS &amp; MCCOY INC "/>
        <s v="JOHNSON &amp; GLAZIER CONSTRUCTION COMPANY INC "/>
        <s v="LUMOS NETWORKS INC "/>
        <s v="LYTTLE UTILITIES INC "/>
        <s v="MAJOR SAFETY SERVICE "/>
        <s v="MEB HAYMES JOINT VENTURE LLC "/>
        <s v="O'BRIEN &amp; GERE ENGINEERS INC "/>
        <s v="Oscar Renda Contracting, Inc. /152346"/>
        <s v="PERKINSON CONSTRUCTION LLC \97954"/>
        <s v="RED WING SHOES INC \4628"/>
        <s v="RICHMOND BLUEPRINT AND SUPPLY \8743"/>
        <s v="RICHMOND FREE PRESS \8756"/>
        <s v="SHAMROCK ENVIRONMENTAL CORPORATION "/>
        <s v="SYSTEMS EAST INC "/>
        <s v="TCP II WEATHERBURY LLC "/>
        <s v="TIDEWATER UTILITY CONSTRUCTION INC "/>
        <s v="TOTAL ENVIRONMENTAL CONCEPTS INC "/>
        <s v="TREASURER OF VIRGINIA-VDOT "/>
        <s v="ULLIMAN SCHUTTE CONSTRUCTION LLC "/>
        <s v="URS CORPORATION "/>
        <s v="VIRGINIA AWWA "/>
        <s v="WALTER C VIA ENTERPRISES INCORPORATED "/>
        <s v="WARWICK MECHANICAL GROUP "/>
        <s v="WHITMAN REQUARDT &amp; ASSOC "/>
        <s v="WOOLPERT INC "/>
        <s v="AMERICAN WATER WORKS ASSOCIATION "/>
        <s v="ASSOC OF METROPOLITAN WATER AGENCIES (AMWA) "/>
        <s v="BROWN SUPPLY CO "/>
        <s v="CASCADE ENGINEERING "/>
        <s v="CHEMTRAC INC "/>
        <s v="CONSOLIDATED STERILIZER SYSTEMS "/>
        <s v="DETECTION INSTRUMENTS CORPORATION "/>
        <s v="ENGINEERING NEWS RECORD "/>
        <s v="HSQ TECHNOLOGY "/>
        <s v="NATIONAL STORMWATER CENTER "/>
        <s v="PETERBILT OF RICHMOND INC "/>
        <s v="PFM ASSET MANAGEMENT LLC "/>
        <s v="Stantec Consulting Services Inc "/>
        <s v="Stantec Consulting Services Inc \291130"/>
        <s v="SUEZ WTS ANALYTICAL INSTRUMENTS INC "/>
        <s v="SWANA OLD DOMINION CHAPTER "/>
        <s v="TB INDUSTRIES INC "/>
        <s v="TELEDYNE INSTRUMENTS INC dba TELEDYNE ISCO "/>
        <s v="VIRGINIA RECYCLING ASSOCIATION "/>
        <s v="WATERISAC (WATER INFORMATION SHARING AND ANALYSIS CENTER) "/>
        <s v="WEISSCO POWER LLC "/>
        <s v="WILKEM SCIENTIFIC LIMITED "/>
        <s v="XYLEM DEWATERING SOLUTIONS dba GODWIN PUMPS OF AMERICA "/>
        <s v="BADGER METER INC "/>
        <s v="DOUBLETREE BY HILTON PORTLAND "/>
        <s v="ELECTRICAL EQUIPMENT CO "/>
        <s v="ESSEX CONCRETE CORPORATION"/>
        <s v="GREELEY &amp; HANSEN LLC \4871"/>
        <s v="GREEN GUARD FIRST AID &amp; SAFETY "/>
        <s v="HY-TECH PROPERTY SERVICES INC "/>
        <s v="INDIAN RIVER EQUIPMENT "/>
        <s v="INDIAN RIVER EQUIPMENT \5377"/>
        <s v="LAWN BEAUTICIAN INC "/>
        <s v="MT ELECTRONICS INC "/>
        <s v="THE UPS STORE "/>
        <s v="TRENCHTECH OF VIRGINIA LLC "/>
        <s v="TRIO FASTENERS INC "/>
        <s v="ALLIED ELECTRONICS INC "/>
        <s v="Analytical Technology, Inc. "/>
        <s v="ATLANTIC IRRIGATION SPECIALTIES INC "/>
        <s v="ATLANTIC SAFETY LLC"/>
        <s v="AUTOMATIC CONTROLS OF VIRGINIA INC "/>
        <s v="Chemtrade Chemicals US, LLC "/>
        <s v="CHESAPEAKE BAY DIVING INC "/>
        <s v="CR CONSULTING SERVICES INC "/>
        <s v="EAGLE FIRE INC "/>
        <s v="ELECTRIC MOTOR SHOP OF WAKE FOREST INC "/>
        <s v="Electric Power Systems International Inc /205807"/>
        <s v="EMEDCO "/>
        <s v="EMERSON PROCESS MANAGEMENT LLLP "/>
        <s v="ENVIRONMENTAL RESOURCE ASSOCIATES dba ERA "/>
        <s v="ENVIRONMENTAL SAFETY INC "/>
        <s v="ENVIRONMENTAL SAFETY PROFESSIONALS INC "/>
        <s v="FASTENAL COMPANY \4342"/>
        <s v="FAULKNER &amp; FLYNN LLC dba MMA ENVIRONMENTAL \6962"/>
        <s v="First Call Environmental, LLP "/>
        <s v="FLOW TECH INC "/>
        <s v="GEIGER PUMP &amp; EQUIPMENT COMPANY "/>
        <s v="IDEXX DISTRIBUTION INC "/>
        <s v="IDEXX LABORATORIES "/>
        <s v="INDUSTRIAL CONTROLS DISTRIBUTORS LLC t/a ICD HOLDING CORP"/>
        <s v="INTEGRATED POWER SOURCES OF VIRGINIA INC "/>
        <s v="INTERNATIONAL OZONE ASSOCIATION "/>
        <s v="IVES EQUIPMENT CORPORATION "/>
        <s v="JOHNSON CONTROLS INC \5982"/>
        <s v="KAESER COMPRESSORS, INC."/>
        <s v="KULLY SUPPLY INC "/>
        <s v="LA MARCHE MANUFACTURING CO INC "/>
        <s v="MATHESON TRI-GAS INC "/>
        <s v="PARTICLE MEASURING SYSTEMS "/>
        <s v="PETROCHOICE "/>
        <s v="POWER SYSTEMS ENGINEERING "/>
        <s v="ROTO-ROOTER "/>
        <s v="RYAN HERCO PRODUCTS CORP "/>
        <s v="SE DIVING SERVICES, LLC "/>
        <s v="SHANNON CHEMICAL CORP "/>
        <s v="SIMPLIFIED BUILDING "/>
        <s v="SOUTHERN AIR INC "/>
        <s v="TENCARVA MACHINERY COMPANY "/>
        <s v="TROEMNER LLC "/>
        <s v="TUCKAHOE LANDSCAPING AND LAWN CARE INC "/>
        <s v="W.E.L. Inc. "/>
        <s v="WATER GUARD INC "/>
        <s v="WHITLOCK "/>
        <s v="WILLIAMSON &amp; WILMER INC "/>
        <s v="WILSON MECHANICAL SERVICE LLC "/>
        <s v="WINSCHEL ENVIRONMENTAL, LLC"/>
        <s v="Wolseley Industrial Group "/>
        <s v="AUXO MEDICAL LLC "/>
        <s v="COMPASS RESOURCES LLC "/>
        <s v="ENVIRONMENTAL EXPRESS "/>
        <s v="GOVERNMENT SCIENTIFIC SOURCE INC "/>
        <s v="HYDRO SERVICE &amp; SUPPLIES "/>
        <s v="INORGANIC VENTURES"/>
        <s v="JAMES R REED &amp; ASSOC "/>
        <s v="JOINER MICRO LABORATORIES INCORPORATED "/>
        <s v="MICROBAC LABORATORIES INC "/>
        <s v="MICROBIOLOGICS INC "/>
        <s v="MICROBIOLOGICS INC \22975"/>
        <s v="Pace Analytical Services, Inc. "/>
        <s v="PHENOVA INC "/>
        <s v="REI CONSULTANTS INC "/>
        <s v="REICO KITCHEN &amp; BATH "/>
        <s v="SKALAR INC "/>
        <s v="THERMCO PRODUCTS INC "/>
        <s v="Thermo Electron North America, LLC "/>
        <s v="TREASURER OF VIRGINIA-DCLS "/>
        <s v="TREASURER OF VIRGINIA-DEPT OF GEN SERV DIV OF PURCHASES/SUPPLY "/>
        <s v="WAYPOINT ANALYTICAL, INC. "/>
        <s v="YRC FREIGHT "/>
        <s v="GREEN GUARD FIRST AID &amp; SAFETY \4873"/>
        <s v="AMERICAN SOCIETY OF CIVIL ENGINEERS/MEMBERSHIP "/>
        <s v="EDUCATION &amp; TRAINING SERVICES LLC "/>
        <s v="RED WING SHOES CHESTER "/>
        <s v="RICHMOND SECURITY INC "/>
        <s v="B&amp;H ENGINEERING INC "/>
        <s v="AMERIMARK DIRECT "/>
        <s v="ARCMATE MANUFACTURING CORP "/>
        <s v="CLUBCARD PRINTING LLC "/>
        <s v="DISCO SPORTS "/>
        <s v="HALO BRANDED SOLUTIONS INC "/>
        <s v="HIGHLAND PRODUCTS GROUP "/>
        <s v="JONATHAN AUSTIN D/B/A 24 HR EMER JUGGLING &amp; MAGIC SERV "/>
        <s v="KAY PARK RECREATION CORP "/>
        <s v="OLD DOMINION FARM LLC "/>
        <s v="RECYCLE ACROSS AMERICA "/>
        <s v="ABB AUTOMATION INC "/>
        <s v="Aesseal, Inc. "/>
        <s v="AFP TRANSFORMERS CORPORATION "/>
        <s v="AIS INDUSTRIAL SERVICES "/>
        <s v="ALFA LAVAL INC "/>
        <s v="APPLIED ENGINEERING INC "/>
        <s v="ARROWHEAD ENVIRONMENTAL SERVICES LLC"/>
        <s v="ATLAN-TEC INC "/>
        <s v="BMG METALS INC \2087"/>
        <s v="CAPITAL CITY SERV CO t/a WAYNE NORMAN INC "/>
        <s v="CAPITOL BOILER WORKS INC / 195818"/>
        <s v="CAROTEK INC "/>
        <s v="CAROTEK INC \2494"/>
        <s v="CHEMSEARCH DIVISION "/>
        <s v="CHESAPEAKE SYSTEMS LLC "/>
        <s v="CHESTERFIELD TRADING CO "/>
        <s v="CIRCLE SAFETY &amp; HEALTH CONSULTANTS LLC "/>
        <s v="CLEARWATER INC "/>
        <s v="COLE-PARMER INSTRUMENT CO "/>
        <s v="COMPUTER &amp; SCALE TECH SERVICES INC "/>
        <s v="CORE &amp; MAIN LP "/>
        <s v="DIBERT VALVE &amp; FITTING COMPANY INCORPORATED "/>
        <s v="ELECTRIC MOTOR AND CONTRACTING CO INC "/>
        <s v="ELECTRIC POWER INC "/>
        <s v="EMH ENVIRONMENTAL, INC. "/>
        <s v="ENDRESS + HAUSER INC "/>
        <s v="ENGINEERED SYSTEMS AND PRODUCTS INCORPORATED "/>
        <s v="FILTER PRODUCTS CO "/>
        <s v="FLOMEC INC "/>
        <s v="Gardner Denver Nash LLC"/>
        <s v="GCR TIRE CENTERS t/a BRIDGESTONE AMERICAS INC "/>
        <s v="GEA MECHANICAL EQUIPMENT US INC "/>
        <s v="GROUND PENETRATING RADAR SYSTEMS INC "/>
        <s v="HAMPTON RUBBER COMPANY \23142"/>
        <s v="HARLAN CONSTRUCTION COMPANY INC \286126"/>
        <s v="HARRINGTON INDUSTRIAL PLASTICS INC \5032"/>
        <s v="HEYWARD INCORPORATED "/>
        <s v="INDUSTRIAL CONTROL SYSTEMS INC "/>
        <s v="INDUSTRIAL SUPPLY SOLUTIONS INC"/>
        <s v="INSITE INSTRUMENTATION GROUP "/>
        <s v="INSTRUMENTATION &amp; CONTROL SYSTEMS ENGINEERING INC "/>
        <s v="JWC ENVIRONMENTAL INC "/>
        <s v="JWC ENVIRONMENTAL INC \6104"/>
        <s v="LEACHATOR PUMPING SYSTEMS "/>
        <s v="LIBERTY PROCESS EQUIPMENT INC "/>
        <s v="LIGHTNING SYSTEMS OF VA LLC "/>
        <s v="MACROSEAL INC "/>
        <s v="MISTRAS GROUP INC SERVICES DIVISION "/>
        <s v="MOTION INDUSTRIES INC  dba OBBCO SAFETY &amp; SUPPLY "/>
        <s v="N W MARTIN AND BROS INC "/>
        <s v="NORTHERN SAFETY CO INC "/>
        <s v="OCECO INC "/>
        <s v="OLD DOMINION INSULATION INC "/>
        <s v="OVERHEAD DOOR COMPANY OF CENTRAL VIRGINIA \7905"/>
        <s v="PARKSON CORPORATION \7979"/>
        <s v="PCI PRODUCTS CO T/A POWER CLEAN INC "/>
        <s v="PCI PRODUCTS CO T/A POWER CLEAN INC \31095"/>
        <s v="PENHALL COMPANY "/>
        <s v="PETROLEUM RESOURCES INC "/>
        <s v="Philadelphia Mixing Solutions LTD "/>
        <s v="POWER LUBE INDUSTRIAL LLC "/>
        <s v="RCS INDUSTRIAL "/>
        <s v="RESA POWER SOLUTIONS LLC "/>
        <s v="REUTER &amp; HANNEY INC "/>
        <s v="REVERE CONTROL SYSTEMS INC "/>
        <s v="ROSEMOUNT ANALYTICAL INC "/>
        <s v="ROSEMOUNT INC "/>
        <s v="SAFETY TEST &amp; EQUIP CO "/>
        <s v="SCAFFOLDING SOLUTIONS LLC "/>
        <s v="SEALING &amp; MAINTENANCE PRODUCTS INC "/>
        <s v="SHERWOOD-LOGAN &amp; ASSOC "/>
        <s v="SID VENTURES dba AFFORDABLE WIPERS"/>
        <s v="SIMPSON ELECTRIC CO "/>
        <s v="SMITH &amp; LOVELESS INC "/>
        <s v="SPX FLOW TECHNOLOGY \46447"/>
        <s v="SPX FLOW US LLC "/>
        <s v="STRONGS INDUSTRIAL SERVICE INC"/>
        <s v="SUEZ TREATMENT SOLUTIONS INC "/>
        <s v="SYNAGRO SOUTH LLC "/>
        <s v="SYNAGRO SOUTH LLC \259594"/>
        <s v="TALLEY SIGN COMPANY \9955"/>
        <s v="TELEDYNE INSTRUMENTS INC dba TELEDYNE ISCO \100137"/>
        <s v="THE PERKINSON CO INC "/>
        <s v="TRANSCAT INC "/>
        <s v="TRU POWER CORPORATION "/>
        <s v="VIBRALIGN INC "/>
        <s v="WESTECH ENGINEERING INC \11169"/>
        <s v="XYLEM DEWATERING SOLUTIONS dba GODWIN PUMPS OF AMERICA \4797"/>
        <s v="Xylem Water Solutions USA Inc. "/>
        <s v="PORT SUPPLY "/>
        <s v="PINE ENVIRONMENTAL SERVICES LLC "/>
        <s v="PRUDENTIAL OVERALL SUPPLY \310393"/>
        <s v="RI-TEC INDUSTRIAL PRODUCTS "/>
        <s v="THERMACO INC "/>
        <s v="AMADAS INDUSTRIES INC "/>
        <s v="GONE 4 GOOD SHRED "/>
        <s v="LuckyDog, LLC "/>
        <s v="SECURITY SCALE SERVICE "/>
        <s v="TREASURER OF VIRGINIA-DEQ "/>
        <s v="AIR FILTERS INC "/>
        <s v="ATLANTIC PUMP &amp; EQUIPMENT CO INC "/>
        <s v="BADGER DAYLIGHTING CORP "/>
        <s v="BAIRD PETROLEUM CONSTRUCTION LLC "/>
        <s v="COMMERCIAL MECHANICAL SERVICE INC "/>
        <s v="CONTACT SWITCHGEAR SERVICES INC "/>
        <s v="CORRPRO COMPANIES INC "/>
        <s v="CROM, LLC dba CROM COATINGS"/>
        <s v="CRYSTAL ICE COMPANY INC \3224"/>
        <s v="Direct Electrical Controls Company "/>
        <s v="EATON CORPORATION "/>
        <s v="FUEL PURIFICATION LLC"/>
        <s v="GOOCHLAND CO TREASURER \4807"/>
        <s v="Hoist &amp; Crane Service Group, Inc."/>
        <s v="INSTRUMENTATION &amp; CONTROL SYSTEMS ENGINEERING INC \5447"/>
        <s v="JAMES R REED &amp; ASSOC \5683"/>
        <s v="KAMAN INDUSTRIAL TECHNOLOGIES \31058"/>
        <s v="LAWN BEAUTICIAN INC \318314"/>
        <s v="LEACHATOR PUMPING SYSTEMS \24898"/>
        <s v="METRA INDUSTRIES INC "/>
        <s v="PARKSON CORPORATION "/>
        <s v="PATTERSON CONSTRUCTION CO INC "/>
        <s v="QUANTUM CONTROLS INC "/>
        <s v="SERPENTIX CONVEYOR CORP "/>
        <s v="SMARTCOVER SYSTEMS"/>
        <s v="SOUTHERN STATES COOPERATIVE INC "/>
        <s v="TEXAS ELECTRONICS INC "/>
        <s v="TOWN HALL PAINTING CORP "/>
        <s v="VIRGINIA LAB SUPPLY CORP "/>
        <s v="WOOD EQUIPMENT CO "/>
        <s v="WOODFIN OIL "/>
        <s v="AUTOMATECH INC "/>
        <s v="COMMONWEALTH TECHNOLOGY GROUP INC "/>
        <s v="DECISIONONE CORPORATION "/>
        <s v="DOUGLAS TILLER JR dba D&amp;R ENTERPRISE "/>
        <s v="Duncan Parnell "/>
        <s v="FASTRAK SOFTWORKS INC "/>
        <s v="GE INTELLIGENT PLATFORMS INC "/>
        <s v="INFOR (US)INC "/>
        <s v="INNOVYZE INC "/>
        <s v="INSPERITY BUSINESS SERVICES LP "/>
        <s v="ITRON INC "/>
        <s v="OPEN TEXT INC "/>
        <s v="RIBBONS &amp; ROLLS INC "/>
        <s v="ROUTESMART TECHNOLOGIES "/>
        <s v="SMARTDRAW.COM "/>
        <s v="USOFT BV "/>
        <s v="WEBNETTRAINING LLC "/>
        <s v="WORLDVIEW SOLUTIONS INC "/>
        <s v="HARBOR FREIGHT TOOLS "/>
        <s v="AMERICAN HIGHWAY PROD LTD "/>
        <s v="BINGHAM &amp; TAYLOR "/>
        <s v="BINGHAM &amp; TAYLOR CORP "/>
        <s v="C E THURSTON &amp; SONS INC "/>
        <s v="CONCRETE PIPE &amp; PRECAST LLC "/>
        <s v="CONTROL EQUIPMENT CO INC "/>
        <s v="DETROIT INDUSTRIAL TOOL "/>
        <s v="LB Water Service, Inc. "/>
        <s v="LB Water Service, Inc. \150511"/>
        <s v="POLLARDWATER "/>
        <s v="TEXAS REFINERY CORPORATION "/>
        <s v="THALHIMER HEADWEAR CORPORATION "/>
        <s v="BROOKMEADE SOD FARM INC "/>
        <s v="LEE HY PAVING CORP \6537"/>
        <s v="MOBILE DREDGING &amp; VIDEO PIPE INC "/>
        <s v="SEWER EQUIPMENT CO OF AMERICA "/>
        <s v="SUTTON-CLARK SUPPLY INC \9890"/>
        <s v="TAYLORS DO IT CENTER INC \236409"/>
        <s v="USA BLUE BOOK "/>
        <s v="USA BLUE BOOK \10692"/>
        <s v="VIDEO PIPE SERVICES INC "/>
        <s v="AIRGAS USA LLC "/>
        <s v="E H WACHS COMPANY "/>
        <s v="GEMINI GROUP LLC "/>
        <s v="HEI-WAY LLC "/>
        <s v="HYDRAULIC SERVICE CO INC "/>
        <s v="HYDROMAX USA LLC "/>
        <s v="MORSE WATCHMANS INC "/>
        <s v="Project &amp; Construction Management Services, Inc. "/>
        <s v="TRENCHTECH OF VIRGINIA LLC \266611"/>
        <s v="TRUCKIN THUNDER INC \10551"/>
        <s v="VANGUARD UTILITY SERVICE INC "/>
        <s v="WACHS WATER SERVICES "/>
        <s v="CENTER FOR TRANSPORTATION STUDIES(UVA TTA) "/>
        <s v="IAAP "/>
        <s v="URBAN &amp; REGIONAL INFORMATION SYSTEMS ASSOCIATION (URISA) "/>
        <s v="ADAPCO INC "/>
        <s v="AMERICAN MOSQUITO CONTROL ASSOCIATION "/>
        <s v="BIOQUIP PRODUCTS "/>
        <s v="COUNTY OF FAIRFAX dba DEPT OF HEALTH "/>
        <s v="JOHN W HOCK COMPANY "/>
        <s v="LAWSON PRODUCTS INC "/>
        <s v="M&amp;M INDUSTRIES INC "/>
        <s v="ROBERTS OXYGEN CO INC "/>
        <s v="SIGMA CONSULTING &amp; TRAINING INC "/>
        <s v="SUMMIT CHEMICAL COMPANY "/>
        <s v="VIRGINIA MOSQUITO CONTROL ASSOCIATION "/>
        <s v="YSI INCORPORATED "/>
        <s v="ACADEMY APPRAISAL LLC "/>
        <s v="ATLANTIC LASER SUPPLY "/>
        <s v="AUSTIN BROCKENBROUGH AND ASSOCIATES LLP "/>
        <s v="B&amp;B Signal Co., LLC "/>
        <s v="Bowman Consulting Group Ltd "/>
        <s v="BROOK HILL ELECTRICAL AND TRAFFIC SIGNALS "/>
        <s v="CENTRAL CONTRACTING CO INC "/>
        <s v="Clark Nexsen, Inc. "/>
        <s v="COMCAST "/>
        <s v="COMCAST CABLE COMM "/>
        <s v="DOMINION REAL ESTATE SERVICES "/>
        <s v="EASTERN WATERPROOFING &amp; RESTORATION OF VIRGINIA LLC "/>
        <s v="ENVIROCOMPLIANCE LABORATORIES INC "/>
        <s v="GRAY COLE LLC "/>
        <s v="HUMBOLDT SCIENTIFIC CO"/>
        <s v="JOHNSON MIRMIRAN &amp; THOMPSON INC "/>
        <s v="LANDAUER INC "/>
        <s v="MICHAEL BAKER INTERNATIONAL INC "/>
        <s v="RUMMEL KLEPPER &amp; KAHL LLP "/>
        <s v="RUSSELL F SMOOT III "/>
        <s v="TREASURER OF VIRGINIA-DCR/SWCD "/>
        <s v="INTERNATIONAL RIGHT OF WAY ASSOCIATION \20309"/>
        <s v="JAMES RIVER EQUIPMENT &amp; SUPPLY CO \5692"/>
        <s v="LCR \22059"/>
        <s v="SITECH MID ATLANTIC LLC "/>
        <s v="VIRGINIA ASSOCIATION OF SURVEYORS "/>
        <s v="AMERICAN PUBLIC WORKS ASSOC "/>
        <s v="AMERICAN TRAFFIC SAFETY SERVICES ASSOCIATION"/>
        <s v="ENVIRONMENTAL QUALITY RESOURCES LLC "/>
        <s v="FLUVIAL SOLUTIONS INC "/>
        <s v="VIRGINIA MUNICIPAL STORMWATER ASSOCIATION INC "/>
        <s v="AGFA CORPORATION "/>
        <s v="TRAFFIC SAFETY WAREHOUSE "/>
        <s v="VIRGINIA TRANSIT ASSOC "/>
        <s v="ALL SAFE INDUSTRIES INC "/>
        <s v="AMERICAN ASPHALT SURFACE RECYCLING INC "/>
        <s v="AMERICAN ASPHALT SURFACE RECYCLING INC \1342"/>
        <s v="ARIES INDUSTRIES INC "/>
        <s v="BOBCAT OF RICHMOND t/a BT EQUIP HOLDINGS INC "/>
        <s v="BRANSCOME INC dba BRANSCOME RICHMOND "/>
        <s v="BUCKINGHAM BRANCH RAILROAD CO "/>
        <s v="CAPITOL FOUNDRY SALES "/>
        <s v="CARL M HENSHAW DRAINAGE PRODUCTS INC "/>
        <s v="CARON EAST INC "/>
        <s v="CAVALIER INDUSTRIES INC "/>
        <s v="COLONIAL CONSTRUCTION MATERIALS INC "/>
        <s v="DTN LLC "/>
        <s v="E J WADE CONSTRUCTION LLC "/>
        <s v="FOREST CITY COMMERCIAL MANAGEMENT INC "/>
        <s v="GLEN ALLEN MECHANICAL INC "/>
        <s v="HUMBOLDT MFG CO "/>
        <s v="J J KELLER &amp; ASSOCIATES INC "/>
        <s v="Kimco USA, Inc. /152348"/>
        <s v="KP GLASS CONSTRUCTION INC "/>
        <s v="LANDSCAPE SUPPLY \6437"/>
        <s v="LAWSON PRODUCTS INC \6501"/>
        <s v="LAYNE INLINER LLC "/>
        <s v="MID-ATLANTIC SALT LLC "/>
        <s v="MID-ATLANTIC SALT LLC \54720"/>
        <s v="NORFOLK SOUTHERN RAILWAY COMPANY "/>
        <s v="PAPCO "/>
        <s v="RECO BIOTECHNOLOGY t/a VA AMER INDUS INC "/>
        <s v="RIGGERS INC "/>
        <s v="SIMONS CONTRACTING CO INC "/>
        <s v="SOSMETAL PRODUCTS INC "/>
        <s v="Super Wash, Inc. "/>
        <s v="T T and J HAULING AND LANDSCAPING"/>
        <s v="THE LAWN RANGER INC "/>
        <s v="TRAFCON INDUSTRIES INC "/>
        <s v="TRINITY TURF INC "/>
        <s v="TRINITY TURF INC \101400"/>
        <s v="UNITED STATES CALIBRATION INC "/>
        <s v="W G HUESTON CONTRACTING &amp; HAULING LLC "/>
        <s v="Wastewater Diversion Systems Inc"/>
        <s v="WATKINS NURSERIES INC "/>
        <s v="3M COMPANY "/>
        <s v="ATHENS TECHNICAL SPECIALISTS INC (ATSI) "/>
        <s v="ATLANTIC LIFT SYSTEMS INC "/>
        <s v="ATS-SALES LLC "/>
        <s v="BUYDIG.COM "/>
        <s v="DOUTHITT CORPORATION "/>
        <s v="ECONOLITE CONTROL PRODUCTS INC "/>
        <s v="ECONOLITE GROUP INC "/>
        <s v="ENNIS-FLINT INC "/>
        <s v="FLINT TRADING INC "/>
        <s v="HIGHWAY HANDYMAN PRODUCTS INC "/>
        <s v="J O HERBERT CO INC "/>
        <s v="JAMAR TECHNOLOGIES INC "/>
        <s v="JOSEPH T RYERSON &amp; SON INC "/>
        <s v="LAWSON SCREEN PRODUCTS "/>
        <s v="MARTIN SUPPLY CO INC "/>
        <s v="M-B COMPANIES INC "/>
        <s v="MOBOTREX INC \305125"/>
        <s v="MT ELECTRONICS INC \20260"/>
        <s v="NAPA of Fredericksburg \153265"/>
        <s v="NORFOLK WIRE/ELECTRONICS \7751"/>
        <s v="OMSAC dba Newstripe Inc"/>
        <s v="PENNSYLVANIA WIPING MATERIALS CO "/>
        <s v="POTTERS INDUSTRIES INC "/>
        <s v="QUANTUM AUTOMATION"/>
        <s v="ROBERTS OXYGEN CO INC \8932"/>
        <s v="SHANNON-BAUM INC "/>
        <s v="THE TRIPLEX GROUP LLC "/>
        <s v="THE TUFNUT WORKS T/A SANTA FE SYS INC "/>
        <s v="TRAFFIC LOGIX CORPORATION "/>
        <s v="UNITED SITE SERVICES OF MARYLAND INC"/>
        <s v="VERIZON COMMUNICATIONS \29855"/>
        <s v="VULCAN INC dba VULCAN SIGNS "/>
        <s v="HARRISON CHAVIS &amp; ASSOCIATES INC "/>
        <s v="INTERNATIONAL RIGHT OF WAY ASSOCIATION "/>
        <s v="KNIGHT DORIN &amp; ROUNTREY INC \6337"/>
        <s v="NATIONAL MARKING PRODUCTS INC \7611"/>
        <s v="SYDNOR HYDRO INC \9906"/>
        <s v="FULL COMPASS SYSTEMS LTD "/>
        <s v="A1 ASPHALT PAVING &amp; SEALING LLC "/>
        <s v="AGRIBUSINESS SERVICE INC "/>
        <s v="AMERICAN CANOE ASSOCIATION "/>
        <s v="AMERICAN GENERAL LIFE INSURANCE COMPANY"/>
        <s v="ANNE D STERLING "/>
        <s v="ANTHEM SPORTS LLC "/>
        <s v="ASHI ACQUISITION dba AMERICAN SAFETY/HEALTH INSTITUTE "/>
        <s v="AZTEC CONCRETE SPECIALTIES INC "/>
        <s v="Backyard Tees LLC"/>
        <s v="BENTLEY WELLINGTON INC "/>
        <s v="CAROUSEL SIGNS &amp; DESIGNS INC "/>
        <s v="CHA Consulting, Inc."/>
        <s v="CHARLES R JONES "/>
        <s v="DANT CLAYTON CORPORATION "/>
        <s v="DEPARTMENT HISTORIC RESOURCES "/>
        <s v="DRAMATIC PUBLISHING COMPANY "/>
        <s v="DUO GARD INDUSTRIES INC "/>
        <s v="ENTERPRISE LEASING CO. OF NORFOLK/RICHMOND, LLC"/>
        <s v="ENVIROSCAPE INC "/>
        <s v="FRANKLIN MASONRY INC "/>
        <s v="GOAL KARTS LLC "/>
        <s v="GREENDALE RAILING CO INC "/>
        <s v="HERCULES CONTRACTING AND DESIGN LLC "/>
        <s v="HODGES PAINTING AND DECORATING INC "/>
        <s v="ICON SIGN AND LIGHTING  "/>
        <s v="ICON SIGN AND LIGHTING  \5335"/>
        <s v="ITAC INC \32324"/>
        <s v="JAMES RIVER NURSERIES INC "/>
        <s v="MERIDIAN PLANNING GROUP LLC "/>
        <s v="MID ATLANTIC TURFGRASS EXPO "/>
        <s v="MTS BUSINESS SOLUTIONS "/>
        <s v="NATIONAL ASSOCIATION OF SPORTS COMMISSIONS "/>
        <s v="NATIONAL RECREATION AND PARK ASSOCIATION "/>
        <s v="PIONEER DRAMA SERVICE"/>
        <s v="PIONEER DRAMA SERVICE\25438"/>
        <s v="PUBLIC RELATIONS SOCIETY OF AMERICA INC \8404"/>
        <s v="RIVERSIDE OUTFITTERS INC "/>
        <s v="S D TERRY PAINTING CO "/>
        <s v="SAMUEL FRENCH INC "/>
        <s v="SEWAH STUDIOS INC "/>
        <s v="SPORTS CONSTRUCTION MANAGEMENT INC "/>
        <s v="SPORTS TURF MANAGERS ASSOCIATION "/>
        <s v="THE LANDTEK GROUP INC "/>
        <s v="THURGOOD O AMPEY "/>
        <s v="TIME TECHNOLOGIES INC "/>
        <s v="U.S. Travel Association "/>
        <s v="VANASSE HANGEN BRUSTLIN INC(VHB) "/>
        <s v="VIRGINIA ASSOCIATION OF MUSEUMS(VAM) "/>
        <s v="VIRGINIA FENCE INC "/>
        <s v="VIRGINIA RECREATION AND PARK SOCIETY "/>
        <s v="VIRGINIA SPORT TURF MANAGERS ASSOCIATION  "/>
        <s v="WARNER LARSON INC"/>
        <s v="ACTIVE NETWORK"/>
        <s v="ALL STAR PRO GOLF "/>
        <s v="ANGELS PAVING &amp; SEALING INC"/>
        <s v="BARTLETT TREE EXPERTS "/>
        <s v="BRIDGESTONE GOLF INC "/>
        <s v="BUFFALO TIRE &amp; CAR CARE "/>
        <s v="BURCO PROMOTIONAL PRINTING "/>
        <s v="CANNONS SERVICE LLC "/>
        <s v="CINTAS CORP \2830"/>
        <s v="CROWN TROPHY \3214"/>
        <s v="CUTTER &amp; BUCK INC \282846"/>
        <s v="DICKINSON EQUIPMENT INC \288234"/>
        <s v="DRILL &amp; FILL MFG LLC"/>
        <s v="DUNBAR ARMORED INC \3863"/>
        <s v="EPOCH EYEWEAR "/>
        <s v="FAIRWAY SERVICES LLC"/>
        <s v="GCSAA "/>
        <s v="Genesis Turfgrass, Inc. "/>
        <s v="Golf Cart Services Inc "/>
        <s v="Golf Cart Services Inc \184377"/>
        <s v="GREG NORMAN COLLECTION "/>
        <s v="HELENA CHEMICAL COMPANY "/>
        <s v="HELENA CHEMICAL COMPANY \74441"/>
        <s v="IMPERIAL "/>
        <s v="Innovative Turf Services Inc"/>
        <s v="MAYER ELECTRIC SUPPLY CO INC "/>
        <s v="POWER CLEAN SYSTEMS "/>
        <s v="POWER CLEAN SYSTEMS INC "/>
        <s v="PROPUMP &amp; CONTROLS INC "/>
        <s v="R E MICHEL COMPANY LLC \8470"/>
        <s v="RESIDEX LLC "/>
        <s v="Richmond Golf Association\124845"/>
        <s v="ROGER RIGGLE "/>
        <s v="SAF-GARD SAFETY SHOE CO \24257"/>
        <s v="TEXTRON INC "/>
        <s v="THE TORO COMPANY-NSN "/>
        <s v="TURF DIAGNOSTICS INC "/>
        <s v="VANTIV INTEGRATED PAYMENTS LLC"/>
        <s v="VIRGINIA GOLF COURSE SUPERINTENDENTS ASSOCIATION "/>
        <s v="VIRGINIA SAND &amp; STONE LLC"/>
        <s v="VIRGINIA STATE GOLF ASSOC INC "/>
        <s v="WINDY HILL SPORTS COMPLEX "/>
        <s v="WOOD STARTER AND ALTERNATOR INC "/>
        <s v="BUY SOD INC "/>
        <s v="DOODYCALLS "/>
        <s v="GROWTH ENHANCER TURF CONSULTANTS "/>
        <s v="LUCK COMPANIES \6766"/>
        <s v="MONTGOMERY IRRIGATION \98364"/>
        <s v="ROY'S ELECTRIC MOTOR SERVICE INC \9064"/>
        <s v="TURF TEC INTERNATIONAL "/>
        <s v="CUSTOM PLASTIC CARD CO "/>
        <s v="Distributech "/>
        <s v="MYRON CORPORATION "/>
        <s v="NOVA OF VIRGINIA AQUATICS INC "/>
        <s v="RADIO ONE INC "/>
        <s v="SPECIALIZED EXPOS INC "/>
        <s v="THE SAUERS GROUP INC "/>
        <s v="ADVANTAGE PAVEMENT MAINTENANCE LLC"/>
        <s v="ASCENT ENGINEERING GROUP INC "/>
        <s v="BEACON BALLFIELDS t/a RAINBOW GROUP LLC "/>
        <s v="COSTEN FLOORS INC "/>
        <s v="DICKINSON EQUIPMENT INC "/>
        <s v="FENCING UNLIMITED "/>
        <s v="FOLD-A-GOAL "/>
        <s v="JPB INC "/>
        <s v="K LOG INC "/>
        <s v="KD KANOPY "/>
        <s v="MITY LITE INC "/>
        <s v="MULLER ENGINEERING ASSOCIATES PC"/>
        <s v="P A W CONSTRUCTION"/>
        <s v="PETKE CONSTRUCTION CO INC"/>
        <s v="PIONEER MANUFACTURING "/>
        <s v="R W HARPER &amp; SON INC "/>
        <s v="ROBERTS AWNING "/>
        <s v="S &amp; B CONCRETE SPECIALTIES INC "/>
        <s v="S&amp;S Concrete, Inc. "/>
        <s v="SATOR SOCCER/THE SAY SOCCER STORE "/>
        <s v="SUPERIOR DISTRIBUTION-TOP-SIDE RICHMOND  "/>
        <s v="TRAFx RESEARCH LTD "/>
        <s v="BALLOS PRECISION MACHINE "/>
        <s v="BARRANGER &amp; CO INC "/>
        <s v="BROCKWELLS SEPTIC AND SERVICE INC "/>
        <s v="BROCKWELLS SEPTIC AND SERVICE INC \24829"/>
        <s v="CARSTON E BUTNER &amp; SON INC. \2299"/>
        <s v="COASTAL PLAINS ENVIRONMENTAL GROUP LLC "/>
        <s v="COLONIAL PLASTER RESTORATION "/>
        <s v="CRADDOCK WATER SOLUTIONS (JEREMY CRADDOCK) "/>
        <s v="CROWDERS SHED MOVING "/>
        <s v="D R MASONRY "/>
        <s v="DAKTRONICS, INC."/>
        <s v="DONS POOL &amp; LAWN SERVICES"/>
        <s v="E&amp;F ELEVATOR INSPECTIONS AND CONSULTING INC "/>
        <s v="ENTRY GUARD SYSTEMS "/>
        <s v="ENTRY GUARD SYSTEMS \4191"/>
        <s v="ENVIRO-KLEAN CO \215657"/>
        <s v="G D CROSBY "/>
        <s v="GAMMON WELL COMPANY INC "/>
        <s v="GREENDALE RAILING CO INC \4877"/>
        <s v="GRIMCO INC "/>
        <s v="HANOVER CHIMNEY SWEEPS LLC "/>
        <s v="HANOVER PRECAST INC "/>
        <s v="HANOVER PRECAST INC \98532"/>
        <s v="HARBOR DREDGE AND DOCK "/>
        <s v="HEARTH AND HOME SHOPPE "/>
        <s v="IES COMMERCIAL INC "/>
        <s v="JMD CONSTRUCTION CO INC "/>
        <s v="JOHN K GEORGE &amp; CO "/>
        <s v="MAURICE ELECTRIC SUPPLY COMPANY "/>
        <s v="MILLERS SEPTIC SERVICE INC "/>
        <s v="PAUL SAUNDERS ROOFING CO INC "/>
        <s v="PERFECT MATCH MASONRY STAINING "/>
        <s v="POOL CRAFTERS LLC"/>
        <s v="RAIN DROP PRODUCTS, LLC /"/>
        <s v="SOLITUDE LAKE MANAGEMENT "/>
        <s v="THE HARBOR SALES CO INC "/>
        <s v="THE HARBOR SALES CO INC \58820"/>
        <s v="UNDERPRESSURE INC "/>
        <s v="UPTOWN NEON "/>
        <s v="VIRGINIA UTILITY PROTECTION SERVICE INC \10976"/>
        <s v="W W ENROUGHTY &amp; SON INC \11037"/>
        <s v="AGRI-VA "/>
        <s v="BARBIZON CAPITOL "/>
        <s v="BMI SUPPLY "/>
        <s v="CANTO USA LLC "/>
        <s v="CARMEN FRANCK VAUGHAN DVM DLLC "/>
        <s v="CARMEN FRANCK VAUGHAN DVM DLLC \103440"/>
        <s v="CSC EQUIPMENT &amp; SUPPLY CO "/>
        <s v="DANIEL W JACKSON "/>
        <s v="FIN AND FEATHER PET CENTER INC \4390"/>
        <s v="GARY FRALIN PIANO SERVICE INC "/>
        <s v="GRIFFIN GREENHOUSE "/>
        <s v="HANOVER VETERINARY SERV "/>
        <s v="Hobby Hill Farm Fresh LLC "/>
        <s v="HOBBY LOBBY STORES INC"/>
        <s v="HOLOHIL SYSTEMS LTD "/>
        <s v="HOMESCAPES LTD"/>
        <s v="LIFETIME PRODUCTS INC "/>
        <s v="MEADOWVIEW BIOLOGICAL RESEARCH STATION INC  "/>
        <s v="MELODY M HARTSELL "/>
        <s v="PALOS SPORTS INC "/>
        <s v="PICKLEBALLCENTRAL "/>
        <s v="REA T WILLIAMS JR "/>
        <s v="RICHMOND AQUARIUM "/>
        <s v="RICKS TAXIDERMY "/>
        <s v="SANDY'S PLANTS INC "/>
        <s v="SUN BLOCK INC "/>
        <s v="THAT PET PLACE "/>
        <s v="THOMAS AQUATICS "/>
        <s v="TIM HERBERT &quot;FARRIER&quot; "/>
        <s v="VCA INC "/>
        <s v="VCA PETS FIRST ANIMAL HOSPITAL "/>
        <s v="VIRGINIA CIVIL WAR TRAILS INC "/>
        <s v="WALMART \11049"/>
        <s v="WILCOX BAIT &amp; TACKLE "/>
        <s v="WILCOX BAIT &amp; TACKLE \11202"/>
        <s v="AC MOORE ARTS &amp; CRAFTS \99243"/>
        <s v="ALEXANDER FREDERICK BARNES "/>
        <s v="ALISON MILNE EICHLER"/>
        <s v="Amber dePass "/>
        <s v="AMY E LILLY"/>
        <s v="ANDREW SHAW \312097"/>
        <s v="ANNA KIEFER \314493"/>
        <s v="APC INC "/>
        <s v="APPLAUSE UNLIMITED "/>
        <s v="APPOMATTOX RIVER CO "/>
        <s v="Archer N. Johnson "/>
        <s v="ARTHUR LOPEZ"/>
        <s v="ASTRO EVENTS OF RICHMOND VA t/a JUMP IN INC "/>
        <s v="AURA CURIATIAS PHYSICAL THEATRE "/>
        <s v="BARRY F GREEN "/>
        <s v="BARTER THEATRE "/>
        <s v="Ben Grondahl "/>
        <s v="BENEDICTINE COLLEGE PREPARATORY "/>
        <s v="BENTLEY GEORGE COBB JR "/>
        <s v="BOBBIE MOORE "/>
        <s v="BOUNCE 2 THE MOON INC "/>
        <s v="BOWL AMERICA INC "/>
        <s v="BOWL AMERICA INC \31116"/>
        <s v="BRADLEY V SPIVEY III"/>
        <s v="Brittany Timmons "/>
        <s v="BYGONES VINTAGE CLOTHING /183783"/>
        <s v="CABELA'S MARKETING &amp; BRAND MANAGEMENT INC "/>
        <s v="CAROL BOYERS GIVENS "/>
        <s v="CARSON O HUDSON JR"/>
        <s v="CCBCC OPERATIONS LLC "/>
        <s v="CCBCC OPERATIONS LLC \255755"/>
        <s v="CELESTE M MILLER "/>
        <s v="CENTER STAGE BAND INC "/>
        <s v="CHARLES S GRAY "/>
        <s v="Cobblestones \7906"/>
        <s v="COMMONWEALTH EVENT CO "/>
        <s v="CRITERION PICTURES USA "/>
        <s v="CSz RICHMOND \290035"/>
        <s v="DAVID JONES "/>
        <s v="DAVID JONES \206642"/>
        <s v="DAVID R PALMER T/A GENERAL ROBERT E LEE \30994"/>
        <s v="DESIREE ROOTS CENTEIO "/>
        <s v="DONALD M WARTHAN JR "/>
        <s v="DOUBLE TAKE MEDIA CONGLOMERATE, LLC"/>
        <s v="DOUGLAS S. MARSHALL"/>
        <s v="DRAMATISTS PLAY SERV "/>
        <s v="DYLAN PRITCHETT "/>
        <s v="EASTCOAST ENTERTAINMENT "/>
        <s v="ELEGBA FOLKLORE SOCIETY INC "/>
        <s v="ELINOR FOLLMER"/>
        <s v="ELLIE WILDER "/>
        <s v="ENTERTAINMENT AVENUE LLC"/>
        <s v="FAITH M JOHN "/>
        <s v="FIRST CLASS BALLOONS "/>
        <s v="FLOW THEORY LLC "/>
        <s v="FLY "/>
        <s v="FoFAB-23rd REGIMENT USCT "/>
        <s v="FRANK H FOSTER JR "/>
        <s v="FUN EXPRESS "/>
        <s v="GAYLORD BROS INC "/>
        <s v="GENE L PAYNE "/>
        <s v="GRAY McCALLEY "/>
        <s v="HANDY TREASURES LLC \325690"/>
        <s v="HEATHER JAQUEZ MUSIC "/>
        <s v="Heidi Thurmond "/>
        <s v="HELEN E SMITH "/>
        <s v="J ROCCOS PIZZA "/>
        <s v="Jack Price "/>
        <s v="JADEANS SMOKN SIX O LLC "/>
        <s v="JAMES TAMELCOFF "/>
        <s v="James Thomas Cosley IV "/>
        <s v="JANET F LYNCH "/>
        <s v="JANET S NUGENT "/>
        <s v="JEANNETTE FRALIN "/>
        <s v="JENNY S. BARONE "/>
        <s v="JOHN M HARDY "/>
        <s v="JOHN S HINSHELWOOD "/>
        <s v="JONATHAN J DERRICOTT "/>
        <s v="JOSEPH M ENROUGHTY "/>
        <s v="JOSHUA WORTHAM "/>
        <s v="Jumpology "/>
        <s v="Jumpology \160324"/>
        <s v="JUMPSTARZ LLC "/>
        <s v="JUMPSTARZ LLC \209531"/>
        <s v="KAYLA TILGHMAN "/>
        <s v="Kimberly Kellog Towne "/>
        <s v="KINGS OF SWING INC "/>
        <s v="LA VERNE BURRUS-JOHNSON"/>
        <s v="LAURA F FOLLMER "/>
        <s v="LEILANI MALIA FENICK "/>
        <s v="LORI BETH SEMAN "/>
        <s v="LYLE BRYCE VANSTAVERN \295110"/>
        <s v="LYNN GOMEZ BAILES \299064"/>
        <s v="LYNN RAINVILLE \295102"/>
        <s v="MAGIC SPECIAL EVENTS \6837"/>
        <s v="MANNY GREEN ENTERTAINMENT "/>
        <s v="MARGARETTA S DAUGHTREY dba GRETTA DAUGHTREY LLC "/>
        <s v="MICHAEL E WILLIAMS "/>
        <s v="MICHAEL S OSTRANDER "/>
        <s v="MICHELENE LOUISE DUNLAVEY "/>
        <s v="MICHELLE YVONNE WRIGHT "/>
        <s v="MOUNTAINFILM LTD "/>
        <s v="MUSIC THEATRE INTERNATIONAL "/>
        <s v="NICHOLAS DEAN OYLER "/>
        <s v="ONSET COMPUTER CORPORATION "/>
        <s v="PARTY CITY OF RICHMOND "/>
        <s v="PATRICIA A WALL "/>
        <s v="PEAK EXPERIENCES INC "/>
        <s v="PHILLIPS TELECOMMUNICATIONS INC "/>
        <s v="QUASTAR LLC "/>
        <s v="RAINBOWMAKER MUSIC"/>
        <s v="RANDOM PLAY PRODUCTIONS "/>
        <s v="Randy P. Abernathy "/>
        <s v="Randy P. Abernathy \171578"/>
        <s v="REBECCA KIDD "/>
        <s v="REBECCA S HOPKINS"/>
        <s v="Richard John Koch \168367"/>
        <s v="RICHMOND URBAN DANCE "/>
        <s v="ROBERT A FREEDMAN DRAMATIC AGENCY INC "/>
        <s v="ROBERT F BURDEN JR "/>
        <s v="ROBERT M DUNKERLY"/>
        <s v="Ryan Imirie "/>
        <s v="Ryan Imirie \168354"/>
        <s v="SCOTT MARTIN "/>
        <s v="SHEILA RUSS"/>
        <s v="SHINDIGZ "/>
        <s v="SKATE NATION PLUS "/>
        <s v="SUSAN GREENBAUM "/>
        <s v="TERESA LYNNE MOORE"/>
        <s v="THE CARPENTER GROUP INC "/>
        <s v="THE ENGLISH CHANNEL INC "/>
        <s v="THE MULLINS SISTERS LLC "/>
        <s v="THE SOUNDS OF PARADISE "/>
        <s v="THE VILLAGE DANCE STUDIOS "/>
        <s v="THISTLE &amp; SHAMROCK DANCE ACADEMY "/>
        <s v="TIFFANY R JENKINS "/>
        <s v="TREASURER OF VIRGINIA-POCAHONTAS STATE PARK "/>
        <s v="TRIKEBALL LLC "/>
        <s v="UNIVERSAL FILM EXCHANGES LLC t/a NBC UNIVERSAL LLC "/>
        <s v="VICTOR PRODUCTS \10822"/>
        <s v="WALMART  STORES, INC. C/O BANK OF AMERICA "/>
        <s v="WARNER BROS DISTRIBUTING INC "/>
        <s v="WARNER BROS DISTRIBUTING INC \94919"/>
        <s v="WILLIAMS BAKERY INC "/>
        <s v="WILLIAMSBURG ART CONSERVATION INC "/>
        <s v="YOGA IN U, LLC"/>
        <s v="DELUXE ECHOSTAR "/>
        <s v="GOLDEN OPENINGS "/>
        <s v="ACUSHNET COMPANY "/>
        <s v="ACUSHNET COMPANY \279673"/>
        <s v="ALL STAR PRO GOLF \31905"/>
        <s v="BRIDGESTONE GOLF INC \279702"/>
        <s v="BSN SPORTS LLC \79712"/>
        <s v="EPOCH EYEWEAR \288393"/>
        <s v="GREG NORMAN COLLECTION \284339"/>
        <s v="IMPERIAL \282487"/>
        <s v="J L Culpepper and Co., Inc. \8791"/>
        <s v="4WALL ENTERTAINMENT INC "/>
        <s v="ADVENTURE PROMOTIONS "/>
        <s v="APRIL DECKER"/>
        <s v="ATLANTIC COAST TIMING SYSTEMS "/>
        <s v="AVIVA RENTAL SYSTEMS LLC "/>
        <s v="BADMINTON ALLEY "/>
        <s v="BLUE SKY PUPPET THEATRE INC "/>
        <s v="CHARLES SPERA -AUDIO VISUAL SERVICES LLC "/>
        <s v="CHRISTOPHER STANLEY  "/>
        <s v="COMMONWEALTH FAIRS &amp; EVENTS INC"/>
        <s v="COOL GLOW LLC"/>
        <s v="DANIEL JOHN KENSY"/>
        <s v="DARE DEVIL DOGS LLC"/>
        <s v="DEBORAH TUTTLE PHILLIPS"/>
        <s v="DOLLAR TREE STORES INC "/>
        <s v="ELITE BASKETBALL OFFICIALS OF VIRGINIA "/>
        <s v="FUNCAKES "/>
        <s v="GAMETRUCK RICHMOND "/>
        <s v="HARLEY BOONE LLC "/>
        <s v="HNS ARCHERY "/>
        <s v="IEZZI ENTERPRISES INC dba GRANNYS ICE CREAM "/>
        <s v="IMPERIAL PYRO AND SPECIAL EFFECTS "/>
        <s v="IRVING C BISHOP "/>
        <s v="JAMES E BRANCH JR "/>
        <s v="JAMES MOHR "/>
        <s v="JEFFREY L TURLEY \321323"/>
        <s v="JUS CUKN LLC "/>
        <s v="LIKE THE FRUIT LLC "/>
        <s v="LONE STAR CANDLE SUPPLY INC "/>
        <s v="LONNIE L BATTLE JR "/>
        <s v="MFAC LLC dba MF ATHLETIC/PERFORM BETTER "/>
        <s v="MICHAEL C. SANDRIDGE "/>
        <s v="MOSAIC CATERING &amp; EVENTS t/a CAFE INTERNATIONAL "/>
        <s v="MOSAIC CATERING &amp; EVENTS t/a CAFE INTERNATIONAL \31573"/>
        <s v="MYRON CORPORATION \7505"/>
        <s v="NATIONAL PEN COMPANY \23337"/>
        <s v="NOVA OF VIRGINIA AQUATICS INC \278402"/>
        <s v="PEACHTREE LASER INC "/>
        <s v="PRECISION RACE LLC "/>
        <s v="RACHEL C LEYCO "/>
        <s v="RANDOLPH MACON COLLEGE"/>
        <s v="REBECCA T. BLAKE"/>
        <s v="RICHMOND PARADE INC  "/>
        <s v="RICHMOND ROAD RUNNERS CLUB "/>
        <s v="RICHMOND VOLLEYBALL CLUB "/>
        <s v="ROBERT KYLE OFFICIATING "/>
        <s v="RON MOODY AND THE CENTAURS LLC \292096"/>
        <s v="ROUTE 64 BAND \283754"/>
        <s v="ROY F WOOD \321876"/>
        <s v="S&amp;S WORLDWIDE INC \9116"/>
        <s v="SEARS ROEBUCK &amp; CO "/>
        <s v="SHARON WILSON "/>
        <s v="SHARON WILSON \9385"/>
        <s v="Soundworks of Virginia, Inc. "/>
        <s v="THE TEENY TINY FARM LLC"/>
        <s v="THOMAS E STANLEY &amp; SONS INC "/>
        <s v="WELLS TREE SERVICE INC "/>
        <s v="WISTERIA D PERRY "/>
        <s v="MOBILE MINI TANK + PUMP "/>
        <s v="BUY SOD INC \32109"/>
        <s v="CFI VACUUM SERVICE INC \2617"/>
        <s v="Chem-Dry of Henrico \148408"/>
        <s v="CUNNINGHAM ASSOCIATES \3255"/>
        <s v="FILTA ENVIRONMENTAL KITCHEN SOLUTIONS OF CENTRAL VIRGINIA \269061"/>
        <s v="GRAINGER \11038"/>
        <s v="GRASSHOPPER LAWN SERVICE INC \4851"/>
        <s v="JO-PA COMPANY \5886"/>
        <s v="JPB INC \282228"/>
        <s v="KOMPAN "/>
        <s v="KOMPAN \124267"/>
        <s v="MULCH UNLIMITED INC "/>
        <s v="CISCO OpenDNS LLC \195303"/>
        <s v="INVISI-TAG LLC "/>
        <s v="KNOWLEDGEOWL "/>
        <s v="NEWEGG BUSINESS, INC. "/>
        <s v="PAST PERFECT SOFTWARE INC "/>
        <s v="NATIONAL SOFTBALL ASSOCIATION INC "/>
        <s v="PAISLEY &amp; JADE LLC "/>
        <s v="RICHMOND INTERNATIONAL RACEWAY "/>
        <s v="RICHMOND MAGAZINE "/>
        <s v="SAFFIRE, LLC"/>
        <s v="SPORTS DESTINATION MANAGEMENT "/>
        <s v="US SPORTS CONGRESS LLC /181945"/>
        <s v="VIRGINIA CAPITAL TRAIL FOUNDATION "/>
        <s v="AMERICAN PAPER AND CHEMICAL CO INC "/>
        <s v="AMERICAN SWING PRODUCTS "/>
        <s v="ASHLAND-ACE HARDWARE "/>
        <s v="ASHLAND-ACE HARDWARE \31656"/>
        <s v="BULLDOG FIELD EQUIPMENT t/a CATHERINE L KROPFF "/>
        <s v="CFI VACUUM SERVICE INC "/>
        <s v="CH DESIGNS LLC "/>
        <s v="DOG WASTE DEPOT "/>
        <s v="FITNESS DISTRIBUTORS INC "/>
        <s v="GOLDEN RULE SERVICES LLC "/>
        <s v="GUITAR CENTER MANAGEMENT "/>
        <s v="GULF COAST SPORTS LLC "/>
        <s v="GUSTI RESTAURANT EQUIPMENT INCORPORATED "/>
        <s v="LDK PRODUCTS INC "/>
        <s v="MYTARP.COM "/>
        <s v="ROLYAN BUOYS "/>
        <s v="ALERE TOXICOLOGY SERVICES INC "/>
        <s v="AMERICAN CORRECTIONAL ASSOCIATION (ACA) "/>
        <s v="AMERICAN JAIL ASSOCIATION "/>
        <s v="BENNETT FUNERAL HOME "/>
        <s v="CATERING BY MARLINS INC dba CATERING BY MARLINS INC "/>
        <s v="CONMED HEALTHCARE MANAGEMENT INC "/>
        <s v="CORRECT CARE SOLUTIONS LLC "/>
        <s v="GOLDEN RULE CREATIONS "/>
        <s v="HANOVER HEALTH DEPARTMENT"/>
        <s v="HEROES AND DREAMS ACADEMY"/>
        <s v="INSTITUTIONAL EYE CARE "/>
        <s v="INSTITUTIONAL EYE CARE LLC "/>
        <s v="MVS INC "/>
        <s v="NORTHERN VIRGINIA DETENTION HOME "/>
        <s v="VIRGINIA SHERIFFS ASSOCIATION "/>
        <s v="XRAY MEDICAL SERVICES "/>
        <s v="NORIX GROUP INC "/>
        <s v="VIRGINIA ELECTRONIC MONITORING SYSTEMS LLC "/>
        <s v="WIDMER TIME RECORDER CO INC"/>
        <s v="PROJECT LIFESAFER INTL "/>
        <s v="AMERICAN SCREENING CORPORATION "/>
        <s v="BI INCORPORATED "/>
        <s v="CRAFTMASTER HARDWARE CO INC "/>
        <s v="ELMRIDGE PROTECTION PRODUCTS LLC "/>
        <s v="KEY KOPY SAFE &amp; LOCK SERVICE INC "/>
        <s v="NEW KENT COUNTY "/>
        <s v="TERMINIX PROCESSING CTR "/>
        <s v="RBtec, Inc. "/>
        <s v="DARK SKY PRECISION LLC "/>
        <s v="Delmar Enterprises dba American Vendor Supply/ 161172"/>
        <s v="MONARCH COIN AND SECURITY INC "/>
        <s v="SUPERCIRCUITS INC "/>
        <s v="JOHN R PATTERSON "/>
        <s v="GRANT WRITING USA "/>
        <s v="SECURITY EQUIPMENT CORPORATION "/>
        <s v="DOUGLAS EQUIPMENT "/>
        <s v="AMCHAR WHOLESALE INC "/>
        <s v="LIGHTFIELD LLR CORPORATION "/>
        <s v="SIGNS DESIGNS &amp; MORE LLC "/>
        <s v="ZORO TOOLS INC"/>
        <s v="COPQUEST INCORPORATED "/>
        <s v="BROOKE SUPPLIES LLC"/>
        <s v="DELTA FOREMOST CHEMICAL CORPORATION "/>
        <s v="SANDROG MEDICAL SUPPLIES "/>
        <s v="Embassy Suites by Hilton "/>
        <s v="Marriott Newport News "/>
        <s v="Greyhound Lines, Inc. "/>
        <s v="WALMART COMMUNITY/GECRB "/>
        <s v="3D HERNDON "/>
        <s v="SOURCE GRAPHICS "/>
        <s v="ServerSupply.com Inc. " u="1"/>
      </sharedItems>
    </cacheField>
    <cacheField name="Sum Of Amount Paid" numFmtId="164">
      <sharedItems containsSemiMixedTypes="0" containsString="0" containsNumber="1" minValue="-35946.339999999997" maxValue="25187635.44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71">
  <r>
    <x v="0"/>
    <s v="Agriculture and Home Extension"/>
    <x v="0"/>
    <n v="25"/>
  </r>
  <r>
    <x v="0"/>
    <s v="Agriculture and Home Extension"/>
    <x v="1"/>
    <n v="2328"/>
  </r>
  <r>
    <x v="0"/>
    <s v="Agriculture and Home Extension"/>
    <x v="2"/>
    <n v="335.57"/>
  </r>
  <r>
    <x v="0"/>
    <s v="Agriculture and Home Extension"/>
    <x v="3"/>
    <n v="264.43"/>
  </r>
  <r>
    <x v="0"/>
    <s v="Agriculture and Home Extension"/>
    <x v="4"/>
    <n v="319.89"/>
  </r>
  <r>
    <x v="0"/>
    <s v="Agriculture and Home Extension"/>
    <x v="5"/>
    <n v="2394.0100000000002"/>
  </r>
  <r>
    <x v="0"/>
    <s v="Agriculture and Home Extension"/>
    <x v="6"/>
    <n v="525"/>
  </r>
  <r>
    <x v="0"/>
    <s v="Agriculture and Home Extension"/>
    <x v="7"/>
    <n v="219856.41"/>
  </r>
  <r>
    <x v="1"/>
    <s v="Board of Supervisors"/>
    <x v="8"/>
    <n v="93.74"/>
  </r>
  <r>
    <x v="1"/>
    <s v="Board of Supervisors"/>
    <x v="9"/>
    <n v="7719.29"/>
  </r>
  <r>
    <x v="1"/>
    <s v="Board of Supervisors"/>
    <x v="10"/>
    <n v="1500"/>
  </r>
  <r>
    <x v="1"/>
    <s v="Board of Supervisors"/>
    <x v="1"/>
    <n v="3542"/>
  </r>
  <r>
    <x v="1"/>
    <s v="Board of Supervisors"/>
    <x v="11"/>
    <n v="45"/>
  </r>
  <r>
    <x v="1"/>
    <s v="Board of Supervisors"/>
    <x v="12"/>
    <n v="344.27"/>
  </r>
  <r>
    <x v="1"/>
    <s v="Board of Supervisors"/>
    <x v="13"/>
    <n v="234.76"/>
  </r>
  <r>
    <x v="1"/>
    <s v="Board of Supervisors"/>
    <x v="14"/>
    <n v="1032.22"/>
  </r>
  <r>
    <x v="1"/>
    <s v="Board of Supervisors"/>
    <x v="15"/>
    <n v="1046.72"/>
  </r>
  <r>
    <x v="1"/>
    <s v="Board of Supervisors"/>
    <x v="16"/>
    <n v="826.51"/>
  </r>
  <r>
    <x v="1"/>
    <s v="Board of Supervisors"/>
    <x v="17"/>
    <n v="900"/>
  </r>
  <r>
    <x v="1"/>
    <s v="Board of Supervisors"/>
    <x v="18"/>
    <n v="410"/>
  </r>
  <r>
    <x v="1"/>
    <s v="Board of Supervisors"/>
    <x v="19"/>
    <n v="130"/>
  </r>
  <r>
    <x v="1"/>
    <s v="Board of Supervisors"/>
    <x v="5"/>
    <n v="529.95000000000005"/>
  </r>
  <r>
    <x v="1"/>
    <s v="Board of Supervisors"/>
    <x v="20"/>
    <n v="25"/>
  </r>
  <r>
    <x v="1"/>
    <s v="Board of Supervisors"/>
    <x v="21"/>
    <n v="450"/>
  </r>
  <r>
    <x v="1"/>
    <s v="Board of Supervisors"/>
    <x v="22"/>
    <n v="1905.12"/>
  </r>
  <r>
    <x v="1"/>
    <s v="Board of Supervisors"/>
    <x v="23"/>
    <n v="360"/>
  </r>
  <r>
    <x v="1"/>
    <s v="Board of Supervisors"/>
    <x v="24"/>
    <n v="3169.02"/>
  </r>
  <r>
    <x v="1"/>
    <s v="Board of Supervisors"/>
    <x v="25"/>
    <n v="1481.99"/>
  </r>
  <r>
    <x v="1"/>
    <s v="Board of Supervisors"/>
    <x v="26"/>
    <n v="16155.15"/>
  </r>
  <r>
    <x v="1"/>
    <s v="Board of Supervisors"/>
    <x v="27"/>
    <n v="1100"/>
  </r>
  <r>
    <x v="1"/>
    <s v="Board of Supervisors"/>
    <x v="28"/>
    <n v="3464.6"/>
  </r>
  <r>
    <x v="1"/>
    <s v="Board of Supervisors"/>
    <x v="29"/>
    <n v="27940.11"/>
  </r>
  <r>
    <x v="1"/>
    <s v="Board of Supervisors"/>
    <x v="30"/>
    <n v="1016.05"/>
  </r>
  <r>
    <x v="1"/>
    <s v="Board of Supervisors"/>
    <x v="31"/>
    <n v="49"/>
  </r>
  <r>
    <x v="1"/>
    <s v="Board of Supervisors"/>
    <x v="32"/>
    <n v="150"/>
  </r>
  <r>
    <x v="1"/>
    <s v="Board of Supervisors"/>
    <x v="33"/>
    <n v="65"/>
  </r>
  <r>
    <x v="1"/>
    <s v="Board of Supervisors"/>
    <x v="34"/>
    <n v="35"/>
  </r>
  <r>
    <x v="2"/>
    <s v="Building Inspections"/>
    <x v="35"/>
    <n v="300"/>
  </r>
  <r>
    <x v="2"/>
    <s v="Building Inspections"/>
    <x v="36"/>
    <n v="75"/>
  </r>
  <r>
    <x v="2"/>
    <s v="Building Inspections"/>
    <x v="37"/>
    <n v="382"/>
  </r>
  <r>
    <x v="2"/>
    <s v="Building Inspections"/>
    <x v="38"/>
    <n v="779.34"/>
  </r>
  <r>
    <x v="2"/>
    <s v="Building Inspections"/>
    <x v="39"/>
    <n v="510"/>
  </r>
  <r>
    <x v="2"/>
    <s v="Building Inspections"/>
    <x v="40"/>
    <n v="75"/>
  </r>
  <r>
    <x v="2"/>
    <s v="Building Inspections"/>
    <x v="41"/>
    <n v="343.54"/>
  </r>
  <r>
    <x v="2"/>
    <s v="Building Inspections"/>
    <x v="42"/>
    <n v="664.35"/>
  </r>
  <r>
    <x v="2"/>
    <s v="Building Inspections"/>
    <x v="1"/>
    <n v="3511.6"/>
  </r>
  <r>
    <x v="2"/>
    <s v="Building Inspections"/>
    <x v="43"/>
    <n v="161.77000000000001"/>
  </r>
  <r>
    <x v="2"/>
    <s v="Building Inspections"/>
    <x v="44"/>
    <n v="247.3"/>
  </r>
  <r>
    <x v="2"/>
    <s v="Building Inspections"/>
    <x v="45"/>
    <n v="466.6"/>
  </r>
  <r>
    <x v="2"/>
    <s v="Building Inspections"/>
    <x v="46"/>
    <n v="689.16"/>
  </r>
  <r>
    <x v="2"/>
    <s v="Building Inspections"/>
    <x v="47"/>
    <n v="1259.5999999999999"/>
  </r>
  <r>
    <x v="2"/>
    <s v="Building Inspections"/>
    <x v="48"/>
    <n v="4921.82"/>
  </r>
  <r>
    <x v="2"/>
    <s v="Building Inspections"/>
    <x v="49"/>
    <n v="387.54"/>
  </r>
  <r>
    <x v="2"/>
    <s v="Building Inspections"/>
    <x v="50"/>
    <n v="29.9"/>
  </r>
  <r>
    <x v="2"/>
    <s v="Building Inspections"/>
    <x v="51"/>
    <n v="4075"/>
  </r>
  <r>
    <x v="2"/>
    <s v="Building Inspections"/>
    <x v="52"/>
    <n v="2580"/>
  </r>
  <r>
    <x v="2"/>
    <s v="Building Inspections"/>
    <x v="53"/>
    <n v="324"/>
  </r>
  <r>
    <x v="2"/>
    <s v="Building Inspections"/>
    <x v="54"/>
    <n v="38.64"/>
  </r>
  <r>
    <x v="2"/>
    <s v="Building Inspections"/>
    <x v="55"/>
    <n v="1733.5"/>
  </r>
  <r>
    <x v="2"/>
    <s v="Building Inspections"/>
    <x v="56"/>
    <n v="1900"/>
  </r>
  <r>
    <x v="2"/>
    <s v="Building Inspections"/>
    <x v="57"/>
    <n v="175"/>
  </r>
  <r>
    <x v="2"/>
    <s v="Building Inspections"/>
    <x v="5"/>
    <n v="370.35"/>
  </r>
  <r>
    <x v="2"/>
    <s v="Building Inspections"/>
    <x v="58"/>
    <n v="143.74"/>
  </r>
  <r>
    <x v="2"/>
    <s v="Building Inspections"/>
    <x v="59"/>
    <n v="809.48"/>
  </r>
  <r>
    <x v="2"/>
    <s v="Building Inspections"/>
    <x v="60"/>
    <n v="201.96"/>
  </r>
  <r>
    <x v="2"/>
    <s v="Building Inspections"/>
    <x v="61"/>
    <n v="641.41"/>
  </r>
  <r>
    <x v="2"/>
    <s v="Building Inspections"/>
    <x v="62"/>
    <n v="1869.59"/>
  </r>
  <r>
    <x v="2"/>
    <s v="Building Inspections"/>
    <x v="63"/>
    <n v="1336.15"/>
  </r>
  <r>
    <x v="2"/>
    <s v="Building Inspections"/>
    <x v="64"/>
    <n v="1290"/>
  </r>
  <r>
    <x v="2"/>
    <s v="Building Inspections"/>
    <x v="65"/>
    <n v="1700"/>
  </r>
  <r>
    <x v="2"/>
    <s v="Building Inspections"/>
    <x v="66"/>
    <n v="499.96"/>
  </r>
  <r>
    <x v="2"/>
    <s v="Building Inspections"/>
    <x v="67"/>
    <n v="75"/>
  </r>
  <r>
    <x v="2"/>
    <s v="Building Inspections"/>
    <x v="68"/>
    <n v="363.5"/>
  </r>
  <r>
    <x v="2"/>
    <s v="Building Inspections"/>
    <x v="69"/>
    <n v="180"/>
  </r>
  <r>
    <x v="2"/>
    <s v="Building Inspections"/>
    <x v="30"/>
    <n v="5613.18"/>
  </r>
  <r>
    <x v="2"/>
    <s v="Building Inspections"/>
    <x v="70"/>
    <n v="328.44"/>
  </r>
  <r>
    <x v="2"/>
    <s v="Building Inspections"/>
    <x v="71"/>
    <n v="58.42"/>
  </r>
  <r>
    <x v="2"/>
    <s v="Building Inspections"/>
    <x v="72"/>
    <n v="338.25"/>
  </r>
  <r>
    <x v="2"/>
    <s v="Building Inspections"/>
    <x v="73"/>
    <n v="270"/>
  </r>
  <r>
    <x v="2"/>
    <s v="Building Inspections"/>
    <x v="74"/>
    <n v="825"/>
  </r>
  <r>
    <x v="2"/>
    <s v="Building Inspections"/>
    <x v="75"/>
    <n v="100"/>
  </r>
  <r>
    <x v="2"/>
    <s v="Building Inspections"/>
    <x v="76"/>
    <n v="175"/>
  </r>
  <r>
    <x v="2"/>
    <s v="Community Maintenance"/>
    <x v="77"/>
    <n v="163.01"/>
  </r>
  <r>
    <x v="2"/>
    <s v="Community Maintenance"/>
    <x v="78"/>
    <n v="555.5"/>
  </r>
  <r>
    <x v="2"/>
    <s v="Community Maintenance"/>
    <x v="79"/>
    <n v="300"/>
  </r>
  <r>
    <x v="2"/>
    <s v="Community Maintenance"/>
    <x v="80"/>
    <n v="437.11"/>
  </r>
  <r>
    <x v="2"/>
    <s v="Community Maintenance"/>
    <x v="81"/>
    <n v="625"/>
  </r>
  <r>
    <x v="2"/>
    <s v="Community Maintenance"/>
    <x v="82"/>
    <n v="1104"/>
  </r>
  <r>
    <x v="2"/>
    <s v="Community Maintenance"/>
    <x v="83"/>
    <n v="395.25"/>
  </r>
  <r>
    <x v="2"/>
    <s v="Community Maintenance"/>
    <x v="84"/>
    <n v="140.5"/>
  </r>
  <r>
    <x v="2"/>
    <s v="Community Maintenance"/>
    <x v="85"/>
    <n v="98.87"/>
  </r>
  <r>
    <x v="2"/>
    <s v="Community Maintenance"/>
    <x v="5"/>
    <n v="34.99"/>
  </r>
  <r>
    <x v="2"/>
    <s v="Community Maintenance"/>
    <x v="86"/>
    <n v="200"/>
  </r>
  <r>
    <x v="2"/>
    <s v="Community Maintenance"/>
    <x v="63"/>
    <n v="230"/>
  </r>
  <r>
    <x v="2"/>
    <s v="Community Maintenance"/>
    <x v="24"/>
    <n v="448.2"/>
  </r>
  <r>
    <x v="2"/>
    <s v="Community Maintenance"/>
    <x v="66"/>
    <n v="406.97"/>
  </r>
  <r>
    <x v="2"/>
    <s v="Community Maintenance"/>
    <x v="29"/>
    <n v="437.4"/>
  </r>
  <r>
    <x v="2"/>
    <s v="Community Maintenance"/>
    <x v="69"/>
    <n v="54"/>
  </r>
  <r>
    <x v="2"/>
    <s v="Community Maintenance"/>
    <x v="30"/>
    <n v="678.48"/>
  </r>
  <r>
    <x v="3"/>
    <s v="CATC"/>
    <x v="87"/>
    <n v="0"/>
  </r>
  <r>
    <x v="3"/>
    <s v="Workforce Partnership"/>
    <x v="88"/>
    <n v="273044.2"/>
  </r>
  <r>
    <x v="3"/>
    <s v="Workforce Partnership"/>
    <x v="89"/>
    <n v="3500"/>
  </r>
  <r>
    <x v="3"/>
    <s v="Workforce Partnership"/>
    <x v="90"/>
    <n v="3104.99"/>
  </r>
  <r>
    <x v="3"/>
    <s v="Workforce Partnership"/>
    <x v="91"/>
    <n v="1774.28"/>
  </r>
  <r>
    <x v="3"/>
    <s v="Workforce Partnership"/>
    <x v="92"/>
    <n v="3189.5"/>
  </r>
  <r>
    <x v="3"/>
    <s v="Workforce Partnership"/>
    <x v="93"/>
    <n v="128.44"/>
  </r>
  <r>
    <x v="3"/>
    <s v="Workforce Partnership"/>
    <x v="94"/>
    <n v="4770"/>
  </r>
  <r>
    <x v="3"/>
    <s v="Workforce Partnership"/>
    <x v="37"/>
    <n v="872.1"/>
  </r>
  <r>
    <x v="3"/>
    <s v="Workforce Partnership"/>
    <x v="9"/>
    <n v="2355.73"/>
  </r>
  <r>
    <x v="3"/>
    <s v="Workforce Partnership"/>
    <x v="95"/>
    <n v="785.85"/>
  </r>
  <r>
    <x v="3"/>
    <s v="Workforce Partnership"/>
    <x v="96"/>
    <n v="104382.92"/>
  </r>
  <r>
    <x v="3"/>
    <s v="Workforce Partnership"/>
    <x v="97"/>
    <n v="2072"/>
  </r>
  <r>
    <x v="3"/>
    <s v="Workforce Partnership"/>
    <x v="41"/>
    <n v="2726.3"/>
  </r>
  <r>
    <x v="3"/>
    <s v="Workforce Partnership"/>
    <x v="42"/>
    <n v="4863.38"/>
  </r>
  <r>
    <x v="3"/>
    <s v="Workforce Partnership"/>
    <x v="1"/>
    <n v="11144.04"/>
  </r>
  <r>
    <x v="3"/>
    <s v="Workforce Partnership"/>
    <x v="98"/>
    <n v="8277.7999999999993"/>
  </r>
  <r>
    <x v="3"/>
    <s v="Workforce Partnership"/>
    <x v="99"/>
    <n v="126652.13"/>
  </r>
  <r>
    <x v="3"/>
    <s v="Workforce Partnership"/>
    <x v="100"/>
    <n v="624"/>
  </r>
  <r>
    <x v="3"/>
    <s v="Workforce Partnership"/>
    <x v="101"/>
    <n v="272247.48"/>
  </r>
  <r>
    <x v="3"/>
    <s v="Workforce Partnership"/>
    <x v="102"/>
    <n v="55000"/>
  </r>
  <r>
    <x v="3"/>
    <s v="Workforce Partnership"/>
    <x v="44"/>
    <n v="932.5"/>
  </r>
  <r>
    <x v="3"/>
    <s v="Workforce Partnership"/>
    <x v="103"/>
    <n v="7009.17"/>
  </r>
  <r>
    <x v="3"/>
    <s v="Workforce Partnership"/>
    <x v="104"/>
    <n v="11141.68"/>
  </r>
  <r>
    <x v="3"/>
    <s v="Workforce Partnership"/>
    <x v="105"/>
    <n v="2877.63"/>
  </r>
  <r>
    <x v="3"/>
    <s v="Workforce Partnership"/>
    <x v="87"/>
    <n v="19612.95"/>
  </r>
  <r>
    <x v="3"/>
    <s v="Workforce Partnership"/>
    <x v="106"/>
    <n v="260.95"/>
  </r>
  <r>
    <x v="3"/>
    <s v="Workforce Partnership"/>
    <x v="107"/>
    <n v="2502.5"/>
  </r>
  <r>
    <x v="3"/>
    <s v="Workforce Partnership"/>
    <x v="108"/>
    <n v="519.22"/>
  </r>
  <r>
    <x v="3"/>
    <s v="Workforce Partnership"/>
    <x v="109"/>
    <n v="3881.02"/>
  </r>
  <r>
    <x v="3"/>
    <s v="Workforce Partnership"/>
    <x v="110"/>
    <n v="757.55"/>
  </r>
  <r>
    <x v="3"/>
    <s v="Workforce Partnership"/>
    <x v="16"/>
    <n v="16803.02"/>
  </r>
  <r>
    <x v="3"/>
    <s v="Workforce Partnership"/>
    <x v="111"/>
    <n v="220"/>
  </r>
  <r>
    <x v="3"/>
    <s v="Workforce Partnership"/>
    <x v="112"/>
    <n v="4395"/>
  </r>
  <r>
    <x v="3"/>
    <s v="Workforce Partnership"/>
    <x v="113"/>
    <n v="14427.99"/>
  </r>
  <r>
    <x v="3"/>
    <s v="Workforce Partnership"/>
    <x v="114"/>
    <n v="1750"/>
  </r>
  <r>
    <x v="3"/>
    <s v="Workforce Partnership"/>
    <x v="115"/>
    <n v="1370.02"/>
  </r>
  <r>
    <x v="3"/>
    <s v="Workforce Partnership"/>
    <x v="116"/>
    <n v="110.2"/>
  </r>
  <r>
    <x v="3"/>
    <s v="Workforce Partnership"/>
    <x v="117"/>
    <n v="1121"/>
  </r>
  <r>
    <x v="3"/>
    <s v="Workforce Partnership"/>
    <x v="118"/>
    <n v="216"/>
  </r>
  <r>
    <x v="3"/>
    <s v="Workforce Partnership"/>
    <x v="119"/>
    <n v="997"/>
  </r>
  <r>
    <x v="3"/>
    <s v="Workforce Partnership"/>
    <x v="120"/>
    <n v="13964.78"/>
  </r>
  <r>
    <x v="3"/>
    <s v="Workforce Partnership"/>
    <x v="121"/>
    <n v="730"/>
  </r>
  <r>
    <x v="3"/>
    <s v="Workforce Partnership"/>
    <x v="122"/>
    <n v="150"/>
  </r>
  <r>
    <x v="3"/>
    <s v="Workforce Partnership"/>
    <x v="123"/>
    <n v="2891.31"/>
  </r>
  <r>
    <x v="3"/>
    <s v="Workforce Partnership"/>
    <x v="124"/>
    <n v="1521"/>
  </r>
  <r>
    <x v="3"/>
    <s v="Workforce Partnership"/>
    <x v="125"/>
    <n v="108158.49"/>
  </r>
  <r>
    <x v="3"/>
    <s v="Workforce Partnership"/>
    <x v="126"/>
    <n v="874.59"/>
  </r>
  <r>
    <x v="3"/>
    <s v="Workforce Partnership"/>
    <x v="127"/>
    <n v="2830359.32"/>
  </r>
  <r>
    <x v="3"/>
    <s v="Workforce Partnership"/>
    <x v="128"/>
    <n v="982507.51"/>
  </r>
  <r>
    <x v="3"/>
    <s v="Workforce Partnership"/>
    <x v="129"/>
    <n v="3767.54"/>
  </r>
  <r>
    <x v="3"/>
    <s v="Workforce Partnership"/>
    <x v="130"/>
    <n v="8893.19"/>
  </r>
  <r>
    <x v="3"/>
    <s v="Workforce Partnership"/>
    <x v="131"/>
    <n v="428.75"/>
  </r>
  <r>
    <x v="3"/>
    <s v="Workforce Partnership"/>
    <x v="132"/>
    <n v="126"/>
  </r>
  <r>
    <x v="3"/>
    <s v="Workforce Partnership"/>
    <x v="133"/>
    <n v="6325.93"/>
  </r>
  <r>
    <x v="3"/>
    <s v="Workforce Partnership"/>
    <x v="134"/>
    <n v="5390.58"/>
  </r>
  <r>
    <x v="3"/>
    <s v="Workforce Partnership"/>
    <x v="135"/>
    <n v="300"/>
  </r>
  <r>
    <x v="3"/>
    <s v="Workforce Partnership"/>
    <x v="69"/>
    <n v="84"/>
  </r>
  <r>
    <x v="3"/>
    <s v="Workforce Partnership"/>
    <x v="136"/>
    <n v="46446.34"/>
  </r>
  <r>
    <x v="3"/>
    <s v="Workforce Partnership"/>
    <x v="72"/>
    <n v="1173.9000000000001"/>
  </r>
  <r>
    <x v="3"/>
    <s v="Workforce Partnership"/>
    <x v="137"/>
    <n v="2478.65"/>
  </r>
  <r>
    <x v="3"/>
    <s v="Workforce Partnership"/>
    <x v="138"/>
    <n v="250"/>
  </r>
  <r>
    <x v="3"/>
    <s v="Workforce Partnership"/>
    <x v="139"/>
    <n v="5778.38"/>
  </r>
  <r>
    <x v="3"/>
    <s v="Workforce Partnership"/>
    <x v="140"/>
    <n v="7998"/>
  </r>
  <r>
    <x v="4"/>
    <s v="Circuit Court Clerk"/>
    <x v="141"/>
    <n v="2624.95"/>
  </r>
  <r>
    <x v="4"/>
    <s v="Circuit Court Clerk"/>
    <x v="142"/>
    <n v="1247.02"/>
  </r>
  <r>
    <x v="4"/>
    <s v="Circuit Court Clerk"/>
    <x v="37"/>
    <n v="17646.580000000002"/>
  </r>
  <r>
    <x v="4"/>
    <s v="Circuit Court Clerk"/>
    <x v="143"/>
    <n v="831"/>
  </r>
  <r>
    <x v="4"/>
    <s v="Circuit Court Clerk"/>
    <x v="144"/>
    <n v="1579.5"/>
  </r>
  <r>
    <x v="4"/>
    <s v="Circuit Court Clerk"/>
    <x v="145"/>
    <n v="1240"/>
  </r>
  <r>
    <x v="4"/>
    <s v="Circuit Court Clerk"/>
    <x v="146"/>
    <n v="474"/>
  </r>
  <r>
    <x v="4"/>
    <s v="Circuit Court Clerk"/>
    <x v="147"/>
    <n v="2365.14"/>
  </r>
  <r>
    <x v="4"/>
    <s v="Circuit Court Clerk"/>
    <x v="148"/>
    <n v="278"/>
  </r>
  <r>
    <x v="4"/>
    <s v="Circuit Court Clerk"/>
    <x v="149"/>
    <n v="948"/>
  </r>
  <r>
    <x v="4"/>
    <s v="Circuit Court Clerk"/>
    <x v="150"/>
    <n v="1758.5"/>
  </r>
  <r>
    <x v="4"/>
    <s v="Circuit Court Clerk"/>
    <x v="151"/>
    <n v="310"/>
  </r>
  <r>
    <x v="4"/>
    <s v="Circuit Court Clerk"/>
    <x v="152"/>
    <n v="158"/>
  </r>
  <r>
    <x v="4"/>
    <s v="Circuit Court Clerk"/>
    <x v="153"/>
    <n v="2527"/>
  </r>
  <r>
    <x v="4"/>
    <s v="Circuit Court Clerk"/>
    <x v="41"/>
    <n v="476.05"/>
  </r>
  <r>
    <x v="4"/>
    <s v="Circuit Court Clerk"/>
    <x v="42"/>
    <n v="3817.49"/>
  </r>
  <r>
    <x v="4"/>
    <s v="Circuit Court Clerk"/>
    <x v="154"/>
    <n v="1155"/>
  </r>
  <r>
    <x v="4"/>
    <s v="Circuit Court Clerk"/>
    <x v="155"/>
    <n v="474"/>
  </r>
  <r>
    <x v="4"/>
    <s v="Circuit Court Clerk"/>
    <x v="156"/>
    <n v="1293"/>
  </r>
  <r>
    <x v="4"/>
    <s v="Circuit Court Clerk"/>
    <x v="157"/>
    <n v="856"/>
  </r>
  <r>
    <x v="4"/>
    <s v="Circuit Court Clerk"/>
    <x v="158"/>
    <n v="466"/>
  </r>
  <r>
    <x v="4"/>
    <s v="Circuit Court Clerk"/>
    <x v="104"/>
    <n v="993.8"/>
  </r>
  <r>
    <x v="4"/>
    <s v="Circuit Court Clerk"/>
    <x v="159"/>
    <n v="158"/>
  </r>
  <r>
    <x v="4"/>
    <s v="Circuit Court Clerk"/>
    <x v="105"/>
    <n v="519.58000000000004"/>
  </r>
  <r>
    <x v="4"/>
    <s v="Circuit Court Clerk"/>
    <x v="160"/>
    <n v="7018.02"/>
  </r>
  <r>
    <x v="4"/>
    <s v="Circuit Court Clerk"/>
    <x v="161"/>
    <n v="2683.03"/>
  </r>
  <r>
    <x v="4"/>
    <s v="Circuit Court Clerk"/>
    <x v="162"/>
    <n v="122.4"/>
  </r>
  <r>
    <x v="4"/>
    <s v="Circuit Court Clerk"/>
    <x v="163"/>
    <n v="394.47"/>
  </r>
  <r>
    <x v="4"/>
    <s v="Circuit Court Clerk"/>
    <x v="164"/>
    <n v="4063"/>
  </r>
  <r>
    <x v="4"/>
    <s v="Circuit Court Clerk"/>
    <x v="165"/>
    <n v="158"/>
  </r>
  <r>
    <x v="4"/>
    <s v="Circuit Court Clerk"/>
    <x v="166"/>
    <n v="2119.6799999999998"/>
  </r>
  <r>
    <x v="4"/>
    <s v="Circuit Court Clerk"/>
    <x v="167"/>
    <n v="1708.35"/>
  </r>
  <r>
    <x v="4"/>
    <s v="Circuit Court Clerk"/>
    <x v="168"/>
    <n v="158"/>
  </r>
  <r>
    <x v="4"/>
    <s v="Circuit Court Clerk"/>
    <x v="169"/>
    <n v="900"/>
  </r>
  <r>
    <x v="4"/>
    <s v="Circuit Court Clerk"/>
    <x v="170"/>
    <n v="948"/>
  </r>
  <r>
    <x v="4"/>
    <s v="Circuit Court Clerk"/>
    <x v="171"/>
    <n v="3188"/>
  </r>
  <r>
    <x v="4"/>
    <s v="Circuit Court Clerk"/>
    <x v="51"/>
    <n v="9001.59"/>
  </r>
  <r>
    <x v="4"/>
    <s v="Circuit Court Clerk"/>
    <x v="172"/>
    <n v="5479"/>
  </r>
  <r>
    <x v="4"/>
    <s v="Circuit Court Clerk"/>
    <x v="173"/>
    <n v="1264"/>
  </r>
  <r>
    <x v="4"/>
    <s v="Circuit Court Clerk"/>
    <x v="174"/>
    <n v="474"/>
  </r>
  <r>
    <x v="4"/>
    <s v="Circuit Court Clerk"/>
    <x v="175"/>
    <n v="585.5"/>
  </r>
  <r>
    <x v="4"/>
    <s v="Circuit Court Clerk"/>
    <x v="176"/>
    <n v="112.5"/>
  </r>
  <r>
    <x v="4"/>
    <s v="Circuit Court Clerk"/>
    <x v="177"/>
    <n v="248672.49"/>
  </r>
  <r>
    <x v="4"/>
    <s v="Circuit Court Clerk"/>
    <x v="178"/>
    <n v="1345"/>
  </r>
  <r>
    <x v="4"/>
    <s v="Circuit Court Clerk"/>
    <x v="179"/>
    <n v="761.77"/>
  </r>
  <r>
    <x v="4"/>
    <s v="Circuit Court Clerk"/>
    <x v="180"/>
    <n v="1128"/>
  </r>
  <r>
    <x v="4"/>
    <s v="Circuit Court Clerk"/>
    <x v="181"/>
    <n v="368"/>
  </r>
  <r>
    <x v="4"/>
    <s v="Circuit Court Clerk"/>
    <x v="182"/>
    <n v="120"/>
  </r>
  <r>
    <x v="4"/>
    <s v="Circuit Court Clerk"/>
    <x v="183"/>
    <n v="120"/>
  </r>
  <r>
    <x v="4"/>
    <s v="Circuit Court Clerk"/>
    <x v="184"/>
    <n v="1077"/>
  </r>
  <r>
    <x v="4"/>
    <s v="Circuit Court Clerk"/>
    <x v="185"/>
    <n v="632"/>
  </r>
  <r>
    <x v="4"/>
    <s v="Circuit Court Clerk"/>
    <x v="186"/>
    <n v="158"/>
  </r>
  <r>
    <x v="4"/>
    <s v="Circuit Court Clerk"/>
    <x v="187"/>
    <n v="450.5"/>
  </r>
  <r>
    <x v="4"/>
    <s v="Circuit Court Clerk"/>
    <x v="188"/>
    <n v="153"/>
  </r>
  <r>
    <x v="4"/>
    <s v="Circuit Court Clerk"/>
    <x v="189"/>
    <n v="316"/>
  </r>
  <r>
    <x v="4"/>
    <s v="Circuit Court Clerk"/>
    <x v="190"/>
    <n v="420"/>
  </r>
  <r>
    <x v="4"/>
    <s v="Circuit Court Clerk"/>
    <x v="191"/>
    <n v="900"/>
  </r>
  <r>
    <x v="4"/>
    <s v="Circuit Court Clerk"/>
    <x v="69"/>
    <n v="108"/>
  </r>
  <r>
    <x v="4"/>
    <s v="Circuit Court Clerk"/>
    <x v="192"/>
    <n v="632"/>
  </r>
  <r>
    <x v="4"/>
    <s v="Circuit Court Clerk"/>
    <x v="193"/>
    <n v="18334.25"/>
  </r>
  <r>
    <x v="4"/>
    <s v="Circuit Court Clerk"/>
    <x v="30"/>
    <n v="30349.47"/>
  </r>
  <r>
    <x v="4"/>
    <s v="Circuit Court Clerk"/>
    <x v="194"/>
    <n v="474"/>
  </r>
  <r>
    <x v="4"/>
    <s v="Circuit Court Clerk"/>
    <x v="195"/>
    <n v="158"/>
  </r>
  <r>
    <x v="4"/>
    <s v="Circuit Court Clerk"/>
    <x v="196"/>
    <n v="9040.56"/>
  </r>
  <r>
    <x v="4"/>
    <s v="Circuit Court Services"/>
    <x v="197"/>
    <n v="96"/>
  </r>
  <r>
    <x v="4"/>
    <s v="Circuit Court Services"/>
    <x v="10"/>
    <n v="1146.1199999999999"/>
  </r>
  <r>
    <x v="4"/>
    <s v="Circuit Court Services"/>
    <x v="198"/>
    <n v="6100"/>
  </r>
  <r>
    <x v="4"/>
    <s v="Circuit Court Services"/>
    <x v="1"/>
    <n v="2107.0700000000002"/>
  </r>
  <r>
    <x v="4"/>
    <s v="Circuit Court Services"/>
    <x v="199"/>
    <n v="1304.17"/>
  </r>
  <r>
    <x v="4"/>
    <s v="Circuit Court Services"/>
    <x v="200"/>
    <n v="85.25"/>
  </r>
  <r>
    <x v="4"/>
    <s v="Circuit Court Services"/>
    <x v="201"/>
    <n v="1196.0999999999999"/>
  </r>
  <r>
    <x v="4"/>
    <s v="Circuit Court Services"/>
    <x v="202"/>
    <n v="118.95"/>
  </r>
  <r>
    <x v="4"/>
    <s v="Circuit Court Services"/>
    <x v="203"/>
    <n v="9839.42"/>
  </r>
  <r>
    <x v="4"/>
    <s v="Circuit Court Services"/>
    <x v="179"/>
    <n v="241"/>
  </r>
  <r>
    <x v="4"/>
    <s v="Circuit Court Services"/>
    <x v="204"/>
    <n v="941.74"/>
  </r>
  <r>
    <x v="4"/>
    <s v="Circuit Court Services"/>
    <x v="205"/>
    <n v="5651"/>
  </r>
  <r>
    <x v="4"/>
    <s v="Circuit Court Services"/>
    <x v="206"/>
    <n v="4875.1499999999996"/>
  </r>
  <r>
    <x v="4"/>
    <s v="Circuit Court Services"/>
    <x v="30"/>
    <n v="4949.4799999999996"/>
  </r>
  <r>
    <x v="4"/>
    <s v="Circuit Court Services"/>
    <x v="207"/>
    <n v="48"/>
  </r>
  <r>
    <x v="4"/>
    <s v="Circuit Court Services"/>
    <x v="208"/>
    <n v="543.5"/>
  </r>
  <r>
    <x v="4"/>
    <s v="Circuit Court Services"/>
    <x v="209"/>
    <n v="450"/>
  </r>
  <r>
    <x v="5"/>
    <s v="Commonwealth's Attorney"/>
    <x v="92"/>
    <n v="324.07"/>
  </r>
  <r>
    <x v="5"/>
    <s v="Commonwealth's Attorney"/>
    <x v="210"/>
    <n v="20"/>
  </r>
  <r>
    <x v="5"/>
    <s v="Commonwealth's Attorney"/>
    <x v="37"/>
    <n v="9836.2000000000007"/>
  </r>
  <r>
    <x v="5"/>
    <s v="Commonwealth's Attorney"/>
    <x v="211"/>
    <n v="120"/>
  </r>
  <r>
    <x v="5"/>
    <s v="Commonwealth's Attorney"/>
    <x v="95"/>
    <n v="1009.84"/>
  </r>
  <r>
    <x v="5"/>
    <s v="Commonwealth's Attorney"/>
    <x v="10"/>
    <n v="674.88"/>
  </r>
  <r>
    <x v="5"/>
    <s v="Commonwealth's Attorney"/>
    <x v="212"/>
    <n v="4315.8900000000003"/>
  </r>
  <r>
    <x v="5"/>
    <s v="Commonwealth's Attorney"/>
    <x v="213"/>
    <n v="2294.87"/>
  </r>
  <r>
    <x v="5"/>
    <s v="Commonwealth's Attorney"/>
    <x v="42"/>
    <n v="3217.86"/>
  </r>
  <r>
    <x v="5"/>
    <s v="Commonwealth's Attorney"/>
    <x v="214"/>
    <n v="1200"/>
  </r>
  <r>
    <x v="5"/>
    <s v="Commonwealth's Attorney"/>
    <x v="1"/>
    <n v="992"/>
  </r>
  <r>
    <x v="5"/>
    <s v="Commonwealth's Attorney"/>
    <x v="215"/>
    <n v="5086.26"/>
  </r>
  <r>
    <x v="5"/>
    <s v="Commonwealth's Attorney"/>
    <x v="216"/>
    <n v="1840"/>
  </r>
  <r>
    <x v="5"/>
    <s v="Commonwealth's Attorney"/>
    <x v="217"/>
    <n v="2120"/>
  </r>
  <r>
    <x v="5"/>
    <s v="Commonwealth's Attorney"/>
    <x v="44"/>
    <n v="1630"/>
  </r>
  <r>
    <x v="5"/>
    <s v="Commonwealth's Attorney"/>
    <x v="104"/>
    <n v="5760.5"/>
  </r>
  <r>
    <x v="5"/>
    <s v="Commonwealth's Attorney"/>
    <x v="218"/>
    <n v="2235"/>
  </r>
  <r>
    <x v="5"/>
    <s v="Commonwealth's Attorney"/>
    <x v="219"/>
    <n v="49.29"/>
  </r>
  <r>
    <x v="5"/>
    <s v="Commonwealth's Attorney"/>
    <x v="220"/>
    <n v="467.5"/>
  </r>
  <r>
    <x v="5"/>
    <s v="Commonwealth's Attorney"/>
    <x v="221"/>
    <n v="1126"/>
  </r>
  <r>
    <x v="5"/>
    <s v="Commonwealth's Attorney"/>
    <x v="16"/>
    <n v="4454.63"/>
  </r>
  <r>
    <x v="5"/>
    <s v="Commonwealth's Attorney"/>
    <x v="17"/>
    <n v="360"/>
  </r>
  <r>
    <x v="5"/>
    <s v="Commonwealth's Attorney"/>
    <x v="222"/>
    <n v="2640"/>
  </r>
  <r>
    <x v="5"/>
    <s v="Commonwealth's Attorney"/>
    <x v="51"/>
    <n v="27775.29"/>
  </r>
  <r>
    <x v="5"/>
    <s v="Commonwealth's Attorney"/>
    <x v="223"/>
    <n v="5567"/>
  </r>
  <r>
    <x v="5"/>
    <s v="Commonwealth's Attorney"/>
    <x v="224"/>
    <n v="888.75"/>
  </r>
  <r>
    <x v="5"/>
    <s v="Commonwealth's Attorney"/>
    <x v="179"/>
    <n v="2957.87"/>
  </r>
  <r>
    <x v="5"/>
    <s v="Commonwealth's Attorney"/>
    <x v="225"/>
    <n v="442.06"/>
  </r>
  <r>
    <x v="5"/>
    <s v="Commonwealth's Attorney"/>
    <x v="226"/>
    <n v="99"/>
  </r>
  <r>
    <x v="5"/>
    <s v="Commonwealth's Attorney"/>
    <x v="227"/>
    <n v="2235"/>
  </r>
  <r>
    <x v="5"/>
    <s v="Commonwealth's Attorney"/>
    <x v="5"/>
    <n v="32936.83"/>
  </r>
  <r>
    <x v="5"/>
    <s v="Commonwealth's Attorney"/>
    <x v="228"/>
    <n v="94.95"/>
  </r>
  <r>
    <x v="5"/>
    <s v="Commonwealth's Attorney"/>
    <x v="229"/>
    <n v="13.49"/>
  </r>
  <r>
    <x v="5"/>
    <s v="Commonwealth's Attorney"/>
    <x v="230"/>
    <n v="81.25"/>
  </r>
  <r>
    <x v="5"/>
    <s v="Commonwealth's Attorney"/>
    <x v="231"/>
    <n v="885"/>
  </r>
  <r>
    <x v="5"/>
    <s v="Commonwealth's Attorney"/>
    <x v="232"/>
    <n v="1050"/>
  </r>
  <r>
    <x v="5"/>
    <s v="Commonwealth's Attorney"/>
    <x v="233"/>
    <n v="7501.13"/>
  </r>
  <r>
    <x v="5"/>
    <s v="Commonwealth's Attorney"/>
    <x v="234"/>
    <n v="1050"/>
  </r>
  <r>
    <x v="5"/>
    <s v="Commonwealth's Attorney"/>
    <x v="235"/>
    <n v="175"/>
  </r>
  <r>
    <x v="5"/>
    <s v="Commonwealth's Attorney"/>
    <x v="236"/>
    <n v="6497.82"/>
  </r>
  <r>
    <x v="5"/>
    <s v="Commonwealth's Attorney"/>
    <x v="237"/>
    <n v="6500"/>
  </r>
  <r>
    <x v="5"/>
    <s v="Commonwealth's Attorney"/>
    <x v="238"/>
    <n v="586.15"/>
  </r>
  <r>
    <x v="5"/>
    <s v="Commonwealth's Attorney"/>
    <x v="239"/>
    <n v="1512.75"/>
  </r>
  <r>
    <x v="5"/>
    <s v="Commonwealth's Attorney"/>
    <x v="132"/>
    <n v="1183"/>
  </r>
  <r>
    <x v="5"/>
    <s v="Commonwealth's Attorney"/>
    <x v="240"/>
    <n v="925"/>
  </r>
  <r>
    <x v="5"/>
    <s v="Commonwealth's Attorney"/>
    <x v="69"/>
    <n v="126"/>
  </r>
  <r>
    <x v="5"/>
    <s v="Commonwealth's Attorney"/>
    <x v="206"/>
    <n v="1743.35"/>
  </r>
  <r>
    <x v="5"/>
    <s v="Commonwealth's Attorney"/>
    <x v="241"/>
    <n v="6054"/>
  </r>
  <r>
    <x v="5"/>
    <s v="Commonwealth's Attorney"/>
    <x v="193"/>
    <n v="2465"/>
  </r>
  <r>
    <x v="5"/>
    <s v="Commonwealth's Attorney"/>
    <x v="30"/>
    <n v="10393.61"/>
  </r>
  <r>
    <x v="5"/>
    <s v="Commonwealth's Attorney"/>
    <x v="242"/>
    <n v="11"/>
  </r>
  <r>
    <x v="5"/>
    <s v="Commonwealth's Attorney"/>
    <x v="243"/>
    <n v="21250"/>
  </r>
  <r>
    <x v="5"/>
    <s v="Commonwealth's Attorney"/>
    <x v="207"/>
    <n v="232"/>
  </r>
  <r>
    <x v="5"/>
    <s v="Commonwealth's Attorney"/>
    <x v="244"/>
    <n v="8580"/>
  </r>
  <r>
    <x v="5"/>
    <s v="Commonwealth's Attorney"/>
    <x v="209"/>
    <n v="150"/>
  </r>
  <r>
    <x v="5"/>
    <s v="Commonwealth's Attorney"/>
    <x v="245"/>
    <n v="140"/>
  </r>
  <r>
    <x v="5"/>
    <s v="Commonwealth's Attorney"/>
    <x v="34"/>
    <n v="76.5"/>
  </r>
  <r>
    <x v="5"/>
    <s v="Commonwealth's Attorney"/>
    <x v="246"/>
    <n v="61"/>
  </r>
  <r>
    <x v="5"/>
    <s v="Commonwealth's Attorney"/>
    <x v="247"/>
    <n v="187.45"/>
  </r>
  <r>
    <x v="5"/>
    <s v="Special Drug Prosecutor"/>
    <x v="10"/>
    <n v="363.9"/>
  </r>
  <r>
    <x v="5"/>
    <s v="Special Drug Prosecutor"/>
    <x v="222"/>
    <n v="90"/>
  </r>
  <r>
    <x v="5"/>
    <s v="Special Drug Prosecutor"/>
    <x v="248"/>
    <n v="15.94"/>
  </r>
  <r>
    <x v="5"/>
    <s v="Special Drug Prosecutor"/>
    <x v="179"/>
    <n v="246.86"/>
  </r>
  <r>
    <x v="5"/>
    <s v="Special Drug Prosecutor"/>
    <x v="5"/>
    <n v="650.59"/>
  </r>
  <r>
    <x v="5"/>
    <s v="Special Drug Prosecutor"/>
    <x v="230"/>
    <n v="27.35"/>
  </r>
  <r>
    <x v="5"/>
    <s v="Victim/Witness"/>
    <x v="249"/>
    <n v="981.2"/>
  </r>
  <r>
    <x v="5"/>
    <s v="Victim/Witness"/>
    <x v="95"/>
    <n v="5565.62"/>
  </r>
  <r>
    <x v="5"/>
    <s v="Victim/Witness"/>
    <x v="10"/>
    <n v="489.49"/>
  </r>
  <r>
    <x v="5"/>
    <s v="Victim/Witness"/>
    <x v="212"/>
    <n v="137.80000000000001"/>
  </r>
  <r>
    <x v="5"/>
    <s v="Victim/Witness"/>
    <x v="1"/>
    <n v="1337.88"/>
  </r>
  <r>
    <x v="5"/>
    <s v="Victim/Witness"/>
    <x v="44"/>
    <n v="472"/>
  </r>
  <r>
    <x v="5"/>
    <s v="Victim/Witness"/>
    <x v="250"/>
    <n v="1669.06"/>
  </r>
  <r>
    <x v="5"/>
    <s v="Victim/Witness"/>
    <x v="218"/>
    <n v="1390"/>
  </r>
  <r>
    <x v="5"/>
    <s v="Victim/Witness"/>
    <x v="164"/>
    <n v="368"/>
  </r>
  <r>
    <x v="5"/>
    <s v="Victim/Witness"/>
    <x v="251"/>
    <n v="97832.04"/>
  </r>
  <r>
    <x v="5"/>
    <s v="Victim/Witness"/>
    <x v="252"/>
    <n v="79.41"/>
  </r>
  <r>
    <x v="5"/>
    <s v="Victim/Witness"/>
    <x v="59"/>
    <n v="431.24"/>
  </r>
  <r>
    <x v="5"/>
    <s v="Victim/Witness"/>
    <x v="232"/>
    <n v="595"/>
  </r>
  <r>
    <x v="5"/>
    <s v="Victim/Witness"/>
    <x v="69"/>
    <n v="429"/>
  </r>
  <r>
    <x v="5"/>
    <s v="Victim/Witness"/>
    <x v="30"/>
    <n v="6346.13"/>
  </r>
  <r>
    <x v="5"/>
    <s v="Victim/Witness"/>
    <x v="253"/>
    <n v="350"/>
  </r>
  <r>
    <x v="6"/>
    <s v="CCP - Drug Court"/>
    <x v="37"/>
    <n v="5746.5"/>
  </r>
  <r>
    <x v="6"/>
    <s v="CCP - Drug Court"/>
    <x v="254"/>
    <n v="49733"/>
  </r>
  <r>
    <x v="6"/>
    <s v="CCP - Drug Court"/>
    <x v="255"/>
    <n v="406.28"/>
  </r>
  <r>
    <x v="6"/>
    <s v="CCP - Drug Court"/>
    <x v="95"/>
    <n v="319.14"/>
  </r>
  <r>
    <x v="6"/>
    <s v="CCP - Drug Court"/>
    <x v="256"/>
    <n v="307.58"/>
  </r>
  <r>
    <x v="6"/>
    <s v="CCP - Drug Court"/>
    <x v="257"/>
    <n v="48.06"/>
  </r>
  <r>
    <x v="6"/>
    <s v="CCP - Drug Court"/>
    <x v="215"/>
    <n v="173.4"/>
  </r>
  <r>
    <x v="6"/>
    <s v="CCP - Drug Court"/>
    <x v="104"/>
    <n v="2017.23"/>
  </r>
  <r>
    <x v="6"/>
    <s v="CCP - Drug Court"/>
    <x v="105"/>
    <n v="350.85"/>
  </r>
  <r>
    <x v="6"/>
    <s v="CCP - Drug Court"/>
    <x v="258"/>
    <n v="1130"/>
  </r>
  <r>
    <x v="6"/>
    <s v="CCP - Drug Court"/>
    <x v="259"/>
    <n v="725.05"/>
  </r>
  <r>
    <x v="6"/>
    <s v="CCP - Drug Court"/>
    <x v="5"/>
    <n v="2302.71"/>
  </r>
  <r>
    <x v="6"/>
    <s v="CCP - Drug Court"/>
    <x v="260"/>
    <n v="202.96"/>
  </r>
  <r>
    <x v="6"/>
    <s v="CCP - Drug Court"/>
    <x v="261"/>
    <n v="750"/>
  </r>
  <r>
    <x v="6"/>
    <s v="CCP - Post Trial"/>
    <x v="254"/>
    <n v="9868"/>
  </r>
  <r>
    <x v="6"/>
    <s v="CCP - Post Trial"/>
    <x v="42"/>
    <n v="489.5"/>
  </r>
  <r>
    <x v="6"/>
    <s v="CCP - Post Trial"/>
    <x v="215"/>
    <n v="520.20000000000005"/>
  </r>
  <r>
    <x v="6"/>
    <s v="CCP - Post Trial"/>
    <x v="44"/>
    <n v="549"/>
  </r>
  <r>
    <x v="6"/>
    <s v="CCP - Post Trial"/>
    <x v="262"/>
    <n v="182.03"/>
  </r>
  <r>
    <x v="6"/>
    <s v="CCP - Post Trial"/>
    <x v="252"/>
    <n v="98.55"/>
  </r>
  <r>
    <x v="6"/>
    <s v="CCP - Post Trial"/>
    <x v="5"/>
    <n v="3218.07"/>
  </r>
  <r>
    <x v="6"/>
    <s v="CCP - Post Trial"/>
    <x v="72"/>
    <n v="306.35000000000002"/>
  </r>
  <r>
    <x v="6"/>
    <s v="CCP - Post Trial"/>
    <x v="263"/>
    <n v="1771.49"/>
  </r>
  <r>
    <x v="6"/>
    <s v="CCP - Pretrial"/>
    <x v="37"/>
    <n v="447.6"/>
  </r>
  <r>
    <x v="6"/>
    <s v="CCP - Pretrial"/>
    <x v="254"/>
    <n v="9971"/>
  </r>
  <r>
    <x v="6"/>
    <s v="CCP - Pretrial"/>
    <x v="95"/>
    <n v="319.14"/>
  </r>
  <r>
    <x v="6"/>
    <s v="CCP - Pretrial"/>
    <x v="104"/>
    <n v="3127.41"/>
  </r>
  <r>
    <x v="6"/>
    <s v="CCP - Pretrial"/>
    <x v="262"/>
    <n v="344.02"/>
  </r>
  <r>
    <x v="6"/>
    <s v="CCP - Pretrial"/>
    <x v="5"/>
    <n v="4245.3100000000004"/>
  </r>
  <r>
    <x v="6"/>
    <s v="CCP - Pretrial"/>
    <x v="264"/>
    <n v="834.85"/>
  </r>
  <r>
    <x v="6"/>
    <s v="CCP - Pretrial"/>
    <x v="263"/>
    <n v="1809.88"/>
  </r>
  <r>
    <x v="6"/>
    <s v="Community Corrrections Program"/>
    <x v="254"/>
    <n v="15106.5"/>
  </r>
  <r>
    <x v="6"/>
    <s v="Community Corrrections Program"/>
    <x v="265"/>
    <n v="795.3"/>
  </r>
  <r>
    <x v="6"/>
    <s v="Community Corrrections Program"/>
    <x v="262"/>
    <n v="362.94"/>
  </r>
  <r>
    <x v="6"/>
    <s v="Community Corrrections Program"/>
    <x v="266"/>
    <n v="672"/>
  </r>
  <r>
    <x v="6"/>
    <s v="Community Corrrections Program"/>
    <x v="252"/>
    <n v="1884.46"/>
  </r>
  <r>
    <x v="6"/>
    <s v="Community Corrrections Program"/>
    <x v="5"/>
    <n v="5992.57"/>
  </r>
  <r>
    <x v="6"/>
    <s v="Community Corrrections Program"/>
    <x v="267"/>
    <n v="5046.8"/>
  </r>
  <r>
    <x v="6"/>
    <s v="Community Corrrections Program"/>
    <x v="264"/>
    <n v="507.55"/>
  </r>
  <r>
    <x v="6"/>
    <s v="Community Corrrections Program"/>
    <x v="263"/>
    <n v="296.2"/>
  </r>
  <r>
    <x v="7"/>
    <s v="CDBG"/>
    <x v="37"/>
    <n v="474.4"/>
  </r>
  <r>
    <x v="7"/>
    <s v="CDBG"/>
    <x v="268"/>
    <n v="797"/>
  </r>
  <r>
    <x v="7"/>
    <s v="CDBG"/>
    <x v="269"/>
    <n v="121.69"/>
  </r>
  <r>
    <x v="7"/>
    <s v="CDBG"/>
    <x v="270"/>
    <n v="36901"/>
  </r>
  <r>
    <x v="7"/>
    <s v="CDBG"/>
    <x v="104"/>
    <n v="2358.31"/>
  </r>
  <r>
    <x v="7"/>
    <s v="CDBG"/>
    <x v="271"/>
    <n v="605300.86"/>
  </r>
  <r>
    <x v="7"/>
    <s v="CDBG"/>
    <x v="272"/>
    <n v="1000"/>
  </r>
  <r>
    <x v="7"/>
    <s v="CDBG"/>
    <x v="273"/>
    <n v="337"/>
  </r>
  <r>
    <x v="7"/>
    <s v="CDBG"/>
    <x v="274"/>
    <n v="7500"/>
  </r>
  <r>
    <x v="7"/>
    <s v="CDBG"/>
    <x v="275"/>
    <n v="275.12"/>
  </r>
  <r>
    <x v="7"/>
    <s v="CDBG"/>
    <x v="276"/>
    <n v="51.28"/>
  </r>
  <r>
    <x v="7"/>
    <s v="CDBG"/>
    <x v="277"/>
    <n v="441.06"/>
  </r>
  <r>
    <x v="7"/>
    <s v="CDBG"/>
    <x v="278"/>
    <n v="3.84"/>
  </r>
  <r>
    <x v="7"/>
    <s v="CDBG"/>
    <x v="279"/>
    <n v="31932"/>
  </r>
  <r>
    <x v="7"/>
    <s v="CDBG"/>
    <x v="280"/>
    <n v="3106"/>
  </r>
  <r>
    <x v="7"/>
    <s v="CDBG"/>
    <x v="281"/>
    <n v="8545.48"/>
  </r>
  <r>
    <x v="7"/>
    <s v="CDBG"/>
    <x v="282"/>
    <n v="7500"/>
  </r>
  <r>
    <x v="7"/>
    <s v="CDBG"/>
    <x v="283"/>
    <n v="495"/>
  </r>
  <r>
    <x v="7"/>
    <s v="CDBG"/>
    <x v="5"/>
    <n v="836.61"/>
  </r>
  <r>
    <x v="7"/>
    <s v="CDBG"/>
    <x v="284"/>
    <n v="383.19"/>
  </r>
  <r>
    <x v="7"/>
    <s v="CDBG"/>
    <x v="63"/>
    <n v="345"/>
  </r>
  <r>
    <x v="7"/>
    <s v="CDBG"/>
    <x v="24"/>
    <n v="527.4"/>
  </r>
  <r>
    <x v="7"/>
    <s v="CDBG"/>
    <x v="285"/>
    <n v="18000"/>
  </r>
  <r>
    <x v="7"/>
    <s v="CDBG"/>
    <x v="29"/>
    <n v="1463.4"/>
  </r>
  <r>
    <x v="7"/>
    <s v="CDBG"/>
    <x v="286"/>
    <n v="2500"/>
  </r>
  <r>
    <x v="7"/>
    <s v="CDBG"/>
    <x v="287"/>
    <n v="250000"/>
  </r>
  <r>
    <x v="7"/>
    <s v="Community Revitalization"/>
    <x v="77"/>
    <n v="1062.9000000000001"/>
  </r>
  <r>
    <x v="7"/>
    <s v="Community Revitalization"/>
    <x v="268"/>
    <n v="1316"/>
  </r>
  <r>
    <x v="7"/>
    <s v="Community Revitalization"/>
    <x v="42"/>
    <n v="93.4"/>
  </r>
  <r>
    <x v="7"/>
    <s v="Community Revitalization"/>
    <x v="288"/>
    <n v="526.5"/>
  </r>
  <r>
    <x v="7"/>
    <s v="Community Revitalization"/>
    <x v="289"/>
    <n v="1615.34"/>
  </r>
  <r>
    <x v="7"/>
    <s v="Community Revitalization"/>
    <x v="1"/>
    <n v="1789.38"/>
  </r>
  <r>
    <x v="7"/>
    <s v="Community Revitalization"/>
    <x v="290"/>
    <n v="1607.7"/>
  </r>
  <r>
    <x v="7"/>
    <s v="Community Revitalization"/>
    <x v="270"/>
    <n v="32309.9"/>
  </r>
  <r>
    <x v="7"/>
    <s v="Community Revitalization"/>
    <x v="291"/>
    <n v="160"/>
  </r>
  <r>
    <x v="7"/>
    <s v="Community Revitalization"/>
    <x v="105"/>
    <n v="481.6"/>
  </r>
  <r>
    <x v="7"/>
    <s v="Community Revitalization"/>
    <x v="87"/>
    <n v="8711.16"/>
  </r>
  <r>
    <x v="7"/>
    <s v="Community Revitalization"/>
    <x v="273"/>
    <n v="5302"/>
  </r>
  <r>
    <x v="7"/>
    <s v="Community Revitalization"/>
    <x v="292"/>
    <n v="62386.35"/>
  </r>
  <r>
    <x v="7"/>
    <s v="Community Revitalization"/>
    <x v="277"/>
    <n v="8210.7800000000007"/>
  </r>
  <r>
    <x v="7"/>
    <s v="Community Revitalization"/>
    <x v="293"/>
    <n v="6152"/>
  </r>
  <r>
    <x v="7"/>
    <s v="Community Revitalization"/>
    <x v="294"/>
    <n v="353.6"/>
  </r>
  <r>
    <x v="7"/>
    <s v="Community Revitalization"/>
    <x v="5"/>
    <n v="4464.92"/>
  </r>
  <r>
    <x v="7"/>
    <s v="Community Revitalization"/>
    <x v="295"/>
    <n v="190.24"/>
  </r>
  <r>
    <x v="7"/>
    <s v="Community Revitalization"/>
    <x v="66"/>
    <n v="514.98"/>
  </r>
  <r>
    <x v="7"/>
    <s v="Community Revitalization"/>
    <x v="285"/>
    <n v="200000"/>
  </r>
  <r>
    <x v="7"/>
    <s v="Community Revitalization"/>
    <x v="296"/>
    <n v="30"/>
  </r>
  <r>
    <x v="7"/>
    <s v="Community Revitalization"/>
    <x v="297"/>
    <n v="63849.84"/>
  </r>
  <r>
    <x v="7"/>
    <s v="Community Revitalization"/>
    <x v="298"/>
    <n v="635.79999999999995"/>
  </r>
  <r>
    <x v="7"/>
    <s v="Community Revitalization"/>
    <x v="69"/>
    <n v="306"/>
  </r>
  <r>
    <x v="7"/>
    <s v="Community Revitalization"/>
    <x v="30"/>
    <n v="2868.15"/>
  </r>
  <r>
    <x v="7"/>
    <s v="Community Revitalization"/>
    <x v="299"/>
    <n v="160"/>
  </r>
  <r>
    <x v="7"/>
    <s v="Community Revitalization"/>
    <x v="300"/>
    <n v="560"/>
  </r>
  <r>
    <x v="7"/>
    <s v="Community Revitalization"/>
    <x v="72"/>
    <n v="750"/>
  </r>
  <r>
    <x v="7"/>
    <s v="Community Revitalization"/>
    <x v="301"/>
    <n v="120"/>
  </r>
  <r>
    <x v="7"/>
    <s v="Community Revitalization"/>
    <x v="302"/>
    <n v="300"/>
  </r>
  <r>
    <x v="7"/>
    <s v="Community Revitalization"/>
    <x v="303"/>
    <n v="13143"/>
  </r>
  <r>
    <x v="7"/>
    <s v="Community Revitalization"/>
    <x v="304"/>
    <n v="620"/>
  </r>
  <r>
    <x v="7"/>
    <s v="Community Revitalization"/>
    <x v="305"/>
    <n v="100"/>
  </r>
  <r>
    <x v="7"/>
    <s v="Community Revitalization"/>
    <x v="7"/>
    <n v="160"/>
  </r>
  <r>
    <x v="7"/>
    <s v="ESG"/>
    <x v="306"/>
    <n v="20081.39"/>
  </r>
  <r>
    <x v="7"/>
    <s v="ESG"/>
    <x v="307"/>
    <n v="3798.64"/>
  </r>
  <r>
    <x v="7"/>
    <s v="ESG"/>
    <x v="308"/>
    <n v="32528.52"/>
  </r>
  <r>
    <x v="7"/>
    <s v="ESG"/>
    <x v="309"/>
    <n v="11351.5"/>
  </r>
  <r>
    <x v="7"/>
    <s v="ESG"/>
    <x v="310"/>
    <n v="14500"/>
  </r>
  <r>
    <x v="7"/>
    <s v="Home Projects"/>
    <x v="311"/>
    <n v="530"/>
  </r>
  <r>
    <x v="7"/>
    <s v="Home Projects"/>
    <x v="104"/>
    <n v="787.32"/>
  </r>
  <r>
    <x v="7"/>
    <s v="Home Projects"/>
    <x v="271"/>
    <n v="337477.65"/>
  </r>
  <r>
    <x v="7"/>
    <s v="Home Projects"/>
    <x v="312"/>
    <n v="43315"/>
  </r>
  <r>
    <x v="7"/>
    <s v="Home Projects"/>
    <x v="279"/>
    <n v="126220"/>
  </r>
  <r>
    <x v="7"/>
    <s v="Home Projects"/>
    <x v="5"/>
    <n v="194.97"/>
  </r>
  <r>
    <x v="7"/>
    <s v="Home Projects"/>
    <x v="63"/>
    <n v="115"/>
  </r>
  <r>
    <x v="7"/>
    <s v="Home Projects"/>
    <x v="285"/>
    <n v="121261.91"/>
  </r>
  <r>
    <x v="7"/>
    <s v="Home Projects"/>
    <x v="305"/>
    <n v="50"/>
  </r>
  <r>
    <x v="7"/>
    <s v="Local Business Assistance"/>
    <x v="313"/>
    <n v="1188"/>
  </r>
  <r>
    <x v="7"/>
    <s v="Local Business Assistance"/>
    <x v="314"/>
    <n v="3650"/>
  </r>
  <r>
    <x v="7"/>
    <s v="Local Business Assistance"/>
    <x v="315"/>
    <n v="30000"/>
  </r>
  <r>
    <x v="7"/>
    <s v="Local Business Assistance"/>
    <x v="316"/>
    <n v="8846.58"/>
  </r>
  <r>
    <x v="7"/>
    <s v="Local Business Assistance"/>
    <x v="317"/>
    <n v="13092.75"/>
  </r>
  <r>
    <x v="7"/>
    <s v="Local Business Assistance"/>
    <x v="318"/>
    <n v="5208.72"/>
  </r>
  <r>
    <x v="7"/>
    <s v="Local Business Assistance"/>
    <x v="319"/>
    <n v="30000"/>
  </r>
  <r>
    <x v="7"/>
    <s v="Local Business Assistance"/>
    <x v="320"/>
    <n v="2046"/>
  </r>
  <r>
    <x v="7"/>
    <s v="Local Business Assistance"/>
    <x v="321"/>
    <n v="5000"/>
  </r>
  <r>
    <x v="7"/>
    <s v="Local Business Assistance"/>
    <x v="322"/>
    <n v="942.37"/>
  </r>
  <r>
    <x v="7"/>
    <s v="Local Business Assistance"/>
    <x v="323"/>
    <n v="2359.5"/>
  </r>
  <r>
    <x v="7"/>
    <s v="Local Business Assistance"/>
    <x v="324"/>
    <n v="1025.68"/>
  </r>
  <r>
    <x v="7"/>
    <s v="Local Business Assistance"/>
    <x v="325"/>
    <n v="4981.3500000000004"/>
  </r>
  <r>
    <x v="7"/>
    <s v="Local Business Assistance"/>
    <x v="326"/>
    <n v="4815.09"/>
  </r>
  <r>
    <x v="8"/>
    <s v="County Attorney"/>
    <x v="143"/>
    <n v="529.28"/>
  </r>
  <r>
    <x v="8"/>
    <s v="County Attorney"/>
    <x v="95"/>
    <n v="246.64"/>
  </r>
  <r>
    <x v="8"/>
    <s v="County Attorney"/>
    <x v="327"/>
    <n v="2446"/>
  </r>
  <r>
    <x v="8"/>
    <s v="County Attorney"/>
    <x v="256"/>
    <n v="3757.54"/>
  </r>
  <r>
    <x v="8"/>
    <s v="County Attorney"/>
    <x v="328"/>
    <n v="2502"/>
  </r>
  <r>
    <x v="8"/>
    <s v="County Attorney"/>
    <x v="1"/>
    <n v="205"/>
  </r>
  <r>
    <x v="8"/>
    <s v="County Attorney"/>
    <x v="329"/>
    <n v="1911"/>
  </r>
  <r>
    <x v="8"/>
    <s v="County Attorney"/>
    <x v="162"/>
    <n v="112.5"/>
  </r>
  <r>
    <x v="8"/>
    <s v="County Attorney"/>
    <x v="219"/>
    <n v="327.17"/>
  </r>
  <r>
    <x v="8"/>
    <s v="County Attorney"/>
    <x v="222"/>
    <n v="1290"/>
  </r>
  <r>
    <x v="8"/>
    <s v="County Attorney"/>
    <x v="330"/>
    <n v="500"/>
  </r>
  <r>
    <x v="8"/>
    <s v="County Attorney"/>
    <x v="331"/>
    <n v="56.5"/>
  </r>
  <r>
    <x v="8"/>
    <s v="County Attorney"/>
    <x v="332"/>
    <n v="1110"/>
  </r>
  <r>
    <x v="8"/>
    <s v="County Attorney"/>
    <x v="333"/>
    <n v="590"/>
  </r>
  <r>
    <x v="8"/>
    <s v="County Attorney"/>
    <x v="179"/>
    <n v="12447.25"/>
  </r>
  <r>
    <x v="8"/>
    <s v="County Attorney"/>
    <x v="334"/>
    <n v="9212.8799999999992"/>
  </r>
  <r>
    <x v="8"/>
    <s v="County Attorney"/>
    <x v="132"/>
    <n v="315"/>
  </r>
  <r>
    <x v="8"/>
    <s v="County Attorney"/>
    <x v="240"/>
    <n v="309"/>
  </r>
  <r>
    <x v="8"/>
    <s v="County Attorney"/>
    <x v="69"/>
    <n v="54"/>
  </r>
  <r>
    <x v="8"/>
    <s v="County Attorney"/>
    <x v="206"/>
    <n v="2281.29"/>
  </r>
  <r>
    <x v="8"/>
    <s v="County Attorney"/>
    <x v="30"/>
    <n v="6663.85"/>
  </r>
  <r>
    <x v="8"/>
    <s v="County Attorney"/>
    <x v="335"/>
    <n v="4421.95"/>
  </r>
  <r>
    <x v="8"/>
    <s v="County Attorney"/>
    <x v="336"/>
    <n v="325"/>
  </r>
  <r>
    <x v="8"/>
    <s v="County Attorney"/>
    <x v="207"/>
    <n v="120"/>
  </r>
  <r>
    <x v="8"/>
    <s v="County Attorney"/>
    <x v="208"/>
    <n v="1126.21"/>
  </r>
  <r>
    <x v="8"/>
    <s v="County Attorney"/>
    <x v="244"/>
    <n v="3895"/>
  </r>
  <r>
    <x v="8"/>
    <s v="County Attorney"/>
    <x v="246"/>
    <n v="6135.58"/>
  </r>
  <r>
    <x v="9"/>
    <s v="Adminstration"/>
    <x v="37"/>
    <n v="4478.42"/>
  </r>
  <r>
    <x v="9"/>
    <s v="Adminstration"/>
    <x v="268"/>
    <n v="554"/>
  </r>
  <r>
    <x v="9"/>
    <s v="Adminstration"/>
    <x v="337"/>
    <n v="120"/>
  </r>
  <r>
    <x v="9"/>
    <s v="Adminstration"/>
    <x v="9"/>
    <n v="141.75"/>
  </r>
  <r>
    <x v="9"/>
    <s v="Adminstration"/>
    <x v="10"/>
    <n v="1140.57"/>
  </r>
  <r>
    <x v="9"/>
    <s v="Adminstration"/>
    <x v="338"/>
    <n v="3421.52"/>
  </r>
  <r>
    <x v="9"/>
    <s v="Adminstration"/>
    <x v="1"/>
    <n v="1672"/>
  </r>
  <r>
    <x v="9"/>
    <s v="Adminstration"/>
    <x v="11"/>
    <n v="66.680000000000007"/>
  </r>
  <r>
    <x v="9"/>
    <s v="Adminstration"/>
    <x v="339"/>
    <n v="414"/>
  </r>
  <r>
    <x v="9"/>
    <s v="Adminstration"/>
    <x v="340"/>
    <n v="155"/>
  </r>
  <r>
    <x v="9"/>
    <s v="Adminstration"/>
    <x v="12"/>
    <n v="1028.96"/>
  </r>
  <r>
    <x v="9"/>
    <s v="Adminstration"/>
    <x v="341"/>
    <n v="9375"/>
  </r>
  <r>
    <x v="9"/>
    <s v="Adminstration"/>
    <x v="219"/>
    <n v="104.9"/>
  </r>
  <r>
    <x v="9"/>
    <s v="Adminstration"/>
    <x v="15"/>
    <n v="121.5"/>
  </r>
  <r>
    <x v="9"/>
    <s v="Adminstration"/>
    <x v="342"/>
    <n v="36"/>
  </r>
  <r>
    <x v="9"/>
    <s v="Adminstration"/>
    <x v="16"/>
    <n v="6474.75"/>
  </r>
  <r>
    <x v="9"/>
    <s v="Adminstration"/>
    <x v="166"/>
    <n v="526.16"/>
  </r>
  <r>
    <x v="9"/>
    <s v="Adminstration"/>
    <x v="17"/>
    <n v="6300"/>
  </r>
  <r>
    <x v="9"/>
    <s v="Adminstration"/>
    <x v="343"/>
    <n v="13.5"/>
  </r>
  <r>
    <x v="9"/>
    <s v="Adminstration"/>
    <x v="344"/>
    <n v="2800"/>
  </r>
  <r>
    <x v="9"/>
    <s v="Adminstration"/>
    <x v="345"/>
    <n v="320"/>
  </r>
  <r>
    <x v="9"/>
    <s v="Adminstration"/>
    <x v="346"/>
    <n v="545"/>
  </r>
  <r>
    <x v="9"/>
    <s v="Adminstration"/>
    <x v="347"/>
    <n v="4900"/>
  </r>
  <r>
    <x v="9"/>
    <s v="Adminstration"/>
    <x v="348"/>
    <n v="3750"/>
  </r>
  <r>
    <x v="9"/>
    <s v="Adminstration"/>
    <x v="54"/>
    <n v="33.29"/>
  </r>
  <r>
    <x v="9"/>
    <s v="Adminstration"/>
    <x v="349"/>
    <n v="1850"/>
  </r>
  <r>
    <x v="9"/>
    <s v="Adminstration"/>
    <x v="19"/>
    <n v="80"/>
  </r>
  <r>
    <x v="9"/>
    <s v="Adminstration"/>
    <x v="5"/>
    <n v="614.36"/>
  </r>
  <r>
    <x v="9"/>
    <s v="Adminstration"/>
    <x v="350"/>
    <n v="1500.07"/>
  </r>
  <r>
    <x v="9"/>
    <s v="Adminstration"/>
    <x v="25"/>
    <n v="2365"/>
  </r>
  <r>
    <x v="9"/>
    <s v="Adminstration"/>
    <x v="26"/>
    <n v="5207.03"/>
  </r>
  <r>
    <x v="9"/>
    <s v="Adminstration"/>
    <x v="351"/>
    <n v="5767.21"/>
  </r>
  <r>
    <x v="9"/>
    <s v="Adminstration"/>
    <x v="28"/>
    <n v="1206.55"/>
  </r>
  <r>
    <x v="9"/>
    <s v="Adminstration"/>
    <x v="69"/>
    <n v="36"/>
  </r>
  <r>
    <x v="9"/>
    <s v="Adminstration"/>
    <x v="352"/>
    <n v="3600"/>
  </r>
  <r>
    <x v="9"/>
    <s v="Adminstration"/>
    <x v="30"/>
    <n v="436.31"/>
  </r>
  <r>
    <x v="9"/>
    <s v="Adminstration"/>
    <x v="353"/>
    <n v="62.95"/>
  </r>
  <r>
    <x v="9"/>
    <s v="Adminstration"/>
    <x v="31"/>
    <n v="49"/>
  </r>
  <r>
    <x v="9"/>
    <s v="Adminstration"/>
    <x v="335"/>
    <n v="4200"/>
  </r>
  <r>
    <x v="9"/>
    <s v="Adminstration"/>
    <x v="354"/>
    <n v="180"/>
  </r>
  <r>
    <x v="9"/>
    <s v="Adminstration"/>
    <x v="355"/>
    <n v="225"/>
  </r>
  <r>
    <x v="9"/>
    <s v="Adminstration"/>
    <x v="356"/>
    <n v="700"/>
  </r>
  <r>
    <x v="9"/>
    <s v="Adminstration"/>
    <x v="357"/>
    <n v="10831.6"/>
  </r>
  <r>
    <x v="9"/>
    <s v="Adminstration"/>
    <x v="358"/>
    <n v="750"/>
  </r>
  <r>
    <x v="9"/>
    <s v="Adminstration"/>
    <x v="32"/>
    <n v="1344.04"/>
  </r>
  <r>
    <x v="9"/>
    <s v="Adminstration"/>
    <x v="359"/>
    <n v="2500"/>
  </r>
  <r>
    <x v="9"/>
    <s v="Media Services"/>
    <x v="269"/>
    <n v="14626.36"/>
  </r>
  <r>
    <x v="9"/>
    <s v="Media Services"/>
    <x v="95"/>
    <n v="2451.38"/>
  </r>
  <r>
    <x v="9"/>
    <s v="Media Services"/>
    <x v="256"/>
    <n v="3012.1"/>
  </r>
  <r>
    <x v="9"/>
    <s v="Media Services"/>
    <x v="41"/>
    <n v="3658.51"/>
  </r>
  <r>
    <x v="9"/>
    <s v="Media Services"/>
    <x v="289"/>
    <n v="188"/>
  </r>
  <r>
    <x v="9"/>
    <s v="Media Services"/>
    <x v="360"/>
    <n v="19484.080000000002"/>
  </r>
  <r>
    <x v="9"/>
    <s v="Media Services"/>
    <x v="219"/>
    <n v="755.16"/>
  </r>
  <r>
    <x v="9"/>
    <s v="Media Services"/>
    <x v="361"/>
    <n v="399"/>
  </r>
  <r>
    <x v="9"/>
    <s v="Media Services"/>
    <x v="54"/>
    <n v="1035.71"/>
  </r>
  <r>
    <x v="9"/>
    <s v="Media Services"/>
    <x v="362"/>
    <n v="600"/>
  </r>
  <r>
    <x v="9"/>
    <s v="Media Services"/>
    <x v="363"/>
    <n v="570"/>
  </r>
  <r>
    <x v="9"/>
    <s v="Media Services"/>
    <x v="364"/>
    <n v="2984.64"/>
  </r>
  <r>
    <x v="9"/>
    <s v="Media Services"/>
    <x v="365"/>
    <n v="2000"/>
  </r>
  <r>
    <x v="9"/>
    <s v="Media Services"/>
    <x v="366"/>
    <n v="185"/>
  </r>
  <r>
    <x v="9"/>
    <s v="Media Services"/>
    <x v="367"/>
    <n v="2250"/>
  </r>
  <r>
    <x v="9"/>
    <s v="Media Services"/>
    <x v="368"/>
    <n v="3105.6"/>
  </r>
  <r>
    <x v="9"/>
    <s v="Media Services"/>
    <x v="30"/>
    <n v="832.72"/>
  </r>
  <r>
    <x v="9"/>
    <s v="Media Services"/>
    <x v="369"/>
    <n v="6856.35"/>
  </r>
  <r>
    <x v="9"/>
    <s v="Public Relations"/>
    <x v="8"/>
    <n v="504.61"/>
  </r>
  <r>
    <x v="9"/>
    <s v="Public Relations"/>
    <x v="37"/>
    <n v="30"/>
  </r>
  <r>
    <x v="9"/>
    <s v="Public Relations"/>
    <x v="269"/>
    <n v="169"/>
  </r>
  <r>
    <x v="9"/>
    <s v="Public Relations"/>
    <x v="95"/>
    <n v="5510.83"/>
  </r>
  <r>
    <x v="9"/>
    <s v="Public Relations"/>
    <x v="256"/>
    <n v="2289.0300000000002"/>
  </r>
  <r>
    <x v="9"/>
    <s v="Public Relations"/>
    <x v="370"/>
    <n v="14251.16"/>
  </r>
  <r>
    <x v="9"/>
    <s v="Public Relations"/>
    <x v="41"/>
    <n v="1400"/>
  </r>
  <r>
    <x v="9"/>
    <s v="Public Relations"/>
    <x v="371"/>
    <n v="2940"/>
  </r>
  <r>
    <x v="9"/>
    <s v="Public Relations"/>
    <x v="372"/>
    <n v="200"/>
  </r>
  <r>
    <x v="9"/>
    <s v="Public Relations"/>
    <x v="373"/>
    <n v="100"/>
  </r>
  <r>
    <x v="9"/>
    <s v="Public Relations"/>
    <x v="374"/>
    <n v="450"/>
  </r>
  <r>
    <x v="9"/>
    <s v="Public Relations"/>
    <x v="219"/>
    <n v="367.66"/>
  </r>
  <r>
    <x v="9"/>
    <s v="Public Relations"/>
    <x v="375"/>
    <n v="26.5"/>
  </r>
  <r>
    <x v="9"/>
    <s v="Public Relations"/>
    <x v="376"/>
    <n v="25"/>
  </r>
  <r>
    <x v="9"/>
    <s v="Public Relations"/>
    <x v="377"/>
    <n v="1200"/>
  </r>
  <r>
    <x v="9"/>
    <s v="Public Relations"/>
    <x v="378"/>
    <n v="2243.4499999999998"/>
  </r>
  <r>
    <x v="9"/>
    <s v="Public Relations"/>
    <x v="334"/>
    <n v="85"/>
  </r>
  <r>
    <x v="9"/>
    <s v="Public Relations"/>
    <x v="362"/>
    <n v="660"/>
  </r>
  <r>
    <x v="9"/>
    <s v="Public Relations"/>
    <x v="363"/>
    <n v="465"/>
  </r>
  <r>
    <x v="9"/>
    <s v="Public Relations"/>
    <x v="379"/>
    <n v="13339"/>
  </r>
  <r>
    <x v="9"/>
    <s v="Public Relations"/>
    <x v="366"/>
    <n v="555"/>
  </r>
  <r>
    <x v="9"/>
    <s v="Public Relations"/>
    <x v="380"/>
    <n v="515"/>
  </r>
  <r>
    <x v="9"/>
    <s v="Public Relations"/>
    <x v="22"/>
    <n v="99"/>
  </r>
  <r>
    <x v="9"/>
    <s v="Public Relations"/>
    <x v="27"/>
    <n v="5545"/>
  </r>
  <r>
    <x v="9"/>
    <s v="Public Relations"/>
    <x v="29"/>
    <n v="8352.83"/>
  </r>
  <r>
    <x v="9"/>
    <s v="Public Relations"/>
    <x v="69"/>
    <n v="18"/>
  </r>
  <r>
    <x v="9"/>
    <s v="Public Relations"/>
    <x v="30"/>
    <n v="2357.41"/>
  </r>
  <r>
    <x v="9"/>
    <s v="Public Relations"/>
    <x v="335"/>
    <n v="47.5"/>
  </r>
  <r>
    <x v="9"/>
    <s v="Public Relations"/>
    <x v="381"/>
    <n v="3300"/>
  </r>
  <r>
    <x v="10"/>
    <s v="Debt Service - General Governm"/>
    <x v="382"/>
    <n v="3700"/>
  </r>
  <r>
    <x v="11"/>
    <s v="Economic Development"/>
    <x v="383"/>
    <n v="35555.68"/>
  </r>
  <r>
    <x v="11"/>
    <s v="Economic Development"/>
    <x v="384"/>
    <n v="855.43"/>
  </r>
  <r>
    <x v="11"/>
    <s v="Economic Development"/>
    <x v="385"/>
    <n v="3510"/>
  </r>
  <r>
    <x v="11"/>
    <s v="Economic Development"/>
    <x v="386"/>
    <n v="5000"/>
  </r>
  <r>
    <x v="11"/>
    <s v="Economic Development"/>
    <x v="87"/>
    <n v="35559.550000000003"/>
  </r>
  <r>
    <x v="11"/>
    <s v="Economic Development"/>
    <x v="387"/>
    <n v="3613.98"/>
  </r>
  <r>
    <x v="11"/>
    <s v="Economic Development"/>
    <x v="12"/>
    <n v="2578.92"/>
  </r>
  <r>
    <x v="11"/>
    <s v="Economic Development"/>
    <x v="388"/>
    <n v="1703541.39"/>
  </r>
  <r>
    <x v="11"/>
    <s v="Economic Development"/>
    <x v="389"/>
    <n v="385000"/>
  </r>
  <r>
    <x v="11"/>
    <s v="Economic Development"/>
    <x v="390"/>
    <n v="17687.86"/>
  </r>
  <r>
    <x v="11"/>
    <s v="Economic Development"/>
    <x v="391"/>
    <n v="500"/>
  </r>
  <r>
    <x v="11"/>
    <s v="Economic Development"/>
    <x v="392"/>
    <n v="975"/>
  </r>
  <r>
    <x v="11"/>
    <s v="Economic Development"/>
    <x v="347"/>
    <n v="8500"/>
  </r>
  <r>
    <x v="11"/>
    <s v="Economic Development"/>
    <x v="393"/>
    <n v="2036"/>
  </r>
  <r>
    <x v="11"/>
    <s v="Economic Development"/>
    <x v="5"/>
    <n v="2237.09"/>
  </r>
  <r>
    <x v="11"/>
    <s v="Economic Development"/>
    <x v="126"/>
    <n v="173.95"/>
  </r>
  <r>
    <x v="11"/>
    <s v="Economic Development"/>
    <x v="394"/>
    <n v="2856636"/>
  </r>
  <r>
    <x v="11"/>
    <s v="Economic Development"/>
    <x v="24"/>
    <n v="756.4"/>
  </r>
  <r>
    <x v="11"/>
    <s v="Economic Development"/>
    <x v="395"/>
    <n v="614"/>
  </r>
  <r>
    <x v="11"/>
    <s v="Economic Development"/>
    <x v="396"/>
    <n v="209"/>
  </r>
  <r>
    <x v="11"/>
    <s v="Economic Development"/>
    <x v="397"/>
    <n v="381"/>
  </r>
  <r>
    <x v="11"/>
    <s v="Economic Development"/>
    <x v="398"/>
    <n v="750"/>
  </r>
  <r>
    <x v="11"/>
    <s v="Economic Development"/>
    <x v="72"/>
    <n v="8169.9"/>
  </r>
  <r>
    <x v="11"/>
    <s v="Economic Development"/>
    <x v="399"/>
    <n v="429.45"/>
  </r>
  <r>
    <x v="11"/>
    <s v="Economic Development"/>
    <x v="400"/>
    <n v="145211.95000000001"/>
  </r>
  <r>
    <x v="11"/>
    <s v="Economic Development"/>
    <x v="401"/>
    <n v="1915"/>
  </r>
  <r>
    <x v="12"/>
    <s v="Adult Basic Education"/>
    <x v="402"/>
    <n v="42"/>
  </r>
  <r>
    <x v="12"/>
    <s v="Adult Basic Education"/>
    <x v="403"/>
    <n v="1078"/>
  </r>
  <r>
    <x v="12"/>
    <s v="Adult Basic Education"/>
    <x v="95"/>
    <n v="2751.4"/>
  </r>
  <r>
    <x v="12"/>
    <s v="Adult Basic Education"/>
    <x v="404"/>
    <n v="879"/>
  </r>
  <r>
    <x v="12"/>
    <s v="Adult Basic Education"/>
    <x v="16"/>
    <n v="6820.66"/>
  </r>
  <r>
    <x v="12"/>
    <s v="Adult Basic Education"/>
    <x v="5"/>
    <n v="1932.56"/>
  </r>
  <r>
    <x v="12"/>
    <s v="Adult Basic Education"/>
    <x v="405"/>
    <n v="336.65"/>
  </r>
  <r>
    <x v="12"/>
    <s v="Adult Basic Education"/>
    <x v="30"/>
    <n v="1299.55"/>
  </r>
  <r>
    <x v="12"/>
    <s v="Adult Basic Education"/>
    <x v="70"/>
    <n v="870.7"/>
  </r>
  <r>
    <x v="12"/>
    <s v="Assistant Superintendent for F"/>
    <x v="406"/>
    <n v="1829"/>
  </r>
  <r>
    <x v="12"/>
    <s v="Assistant Superintendent for F"/>
    <x v="407"/>
    <n v="422.83"/>
  </r>
  <r>
    <x v="12"/>
    <s v="Assistant Superintendent for F"/>
    <x v="408"/>
    <n v="5463.27"/>
  </r>
  <r>
    <x v="12"/>
    <s v="Assistant Superintendent for F"/>
    <x v="409"/>
    <n v="1603.68"/>
  </r>
  <r>
    <x v="12"/>
    <s v="Assistant Superintendent for F"/>
    <x v="37"/>
    <n v="2883"/>
  </r>
  <r>
    <x v="12"/>
    <s v="Assistant Superintendent for F"/>
    <x v="410"/>
    <n v="360.29"/>
  </r>
  <r>
    <x v="12"/>
    <s v="Assistant Superintendent for F"/>
    <x v="411"/>
    <n v="600"/>
  </r>
  <r>
    <x v="12"/>
    <s v="Assistant Superintendent for F"/>
    <x v="412"/>
    <n v="997"/>
  </r>
  <r>
    <x v="12"/>
    <s v="Assistant Superintendent for F"/>
    <x v="9"/>
    <n v="162.36000000000001"/>
  </r>
  <r>
    <x v="12"/>
    <s v="Assistant Superintendent for F"/>
    <x v="402"/>
    <n v="114"/>
  </r>
  <r>
    <x v="12"/>
    <s v="Assistant Superintendent for F"/>
    <x v="413"/>
    <n v="349.78"/>
  </r>
  <r>
    <x v="12"/>
    <s v="Assistant Superintendent for F"/>
    <x v="414"/>
    <n v="876"/>
  </r>
  <r>
    <x v="12"/>
    <s v="Assistant Superintendent for F"/>
    <x v="415"/>
    <n v="444.48"/>
  </r>
  <r>
    <x v="12"/>
    <s v="Assistant Superintendent for F"/>
    <x v="95"/>
    <n v="395.99"/>
  </r>
  <r>
    <x v="12"/>
    <s v="Assistant Superintendent for F"/>
    <x v="416"/>
    <n v="351.45"/>
  </r>
  <r>
    <x v="12"/>
    <s v="Assistant Superintendent for F"/>
    <x v="417"/>
    <n v="1876"/>
  </r>
  <r>
    <x v="12"/>
    <s v="Assistant Superintendent for F"/>
    <x v="418"/>
    <n v="8325.69"/>
  </r>
  <r>
    <x v="12"/>
    <s v="Assistant Superintendent for F"/>
    <x v="419"/>
    <n v="35"/>
  </r>
  <r>
    <x v="12"/>
    <s v="Assistant Superintendent for F"/>
    <x v="420"/>
    <n v="35"/>
  </r>
  <r>
    <x v="12"/>
    <s v="Assistant Superintendent for F"/>
    <x v="421"/>
    <n v="877.86"/>
  </r>
  <r>
    <x v="12"/>
    <s v="Assistant Superintendent for F"/>
    <x v="422"/>
    <n v="231.25"/>
  </r>
  <r>
    <x v="12"/>
    <s v="Assistant Superintendent for F"/>
    <x v="423"/>
    <n v="39469.519999999997"/>
  </r>
  <r>
    <x v="12"/>
    <s v="Assistant Superintendent for F"/>
    <x v="41"/>
    <n v="2571.69"/>
  </r>
  <r>
    <x v="12"/>
    <s v="Assistant Superintendent for F"/>
    <x v="42"/>
    <n v="1566.35"/>
  </r>
  <r>
    <x v="12"/>
    <s v="Assistant Superintendent for F"/>
    <x v="424"/>
    <n v="12571.08"/>
  </r>
  <r>
    <x v="12"/>
    <s v="Assistant Superintendent for F"/>
    <x v="425"/>
    <n v="30000"/>
  </r>
  <r>
    <x v="12"/>
    <s v="Assistant Superintendent for F"/>
    <x v="426"/>
    <n v="7693.35"/>
  </r>
  <r>
    <x v="12"/>
    <s v="Assistant Superintendent for F"/>
    <x v="427"/>
    <n v="190.75"/>
  </r>
  <r>
    <x v="12"/>
    <s v="Assistant Superintendent for F"/>
    <x v="428"/>
    <n v="3693.03"/>
  </r>
  <r>
    <x v="12"/>
    <s v="Assistant Superintendent for F"/>
    <x v="250"/>
    <n v="16576.669999999998"/>
  </r>
  <r>
    <x v="12"/>
    <s v="Assistant Superintendent for F"/>
    <x v="429"/>
    <n v="10500"/>
  </r>
  <r>
    <x v="12"/>
    <s v="Assistant Superintendent for F"/>
    <x v="430"/>
    <n v="1379.22"/>
  </r>
  <r>
    <x v="12"/>
    <s v="Assistant Superintendent for F"/>
    <x v="431"/>
    <n v="699.96"/>
  </r>
  <r>
    <x v="12"/>
    <s v="Assistant Superintendent for F"/>
    <x v="432"/>
    <n v="1445"/>
  </r>
  <r>
    <x v="12"/>
    <s v="Assistant Superintendent for F"/>
    <x v="433"/>
    <n v="2516.1"/>
  </r>
  <r>
    <x v="12"/>
    <s v="Assistant Superintendent for F"/>
    <x v="434"/>
    <n v="7955.86"/>
  </r>
  <r>
    <x v="12"/>
    <s v="Assistant Superintendent for F"/>
    <x v="17"/>
    <n v="35"/>
  </r>
  <r>
    <x v="12"/>
    <s v="Assistant Superintendent for F"/>
    <x v="343"/>
    <n v="194969.11"/>
  </r>
  <r>
    <x v="12"/>
    <s v="Assistant Superintendent for F"/>
    <x v="435"/>
    <n v="450"/>
  </r>
  <r>
    <x v="12"/>
    <s v="Assistant Superintendent for F"/>
    <x v="436"/>
    <n v="10000"/>
  </r>
  <r>
    <x v="12"/>
    <s v="Assistant Superintendent for F"/>
    <x v="437"/>
    <n v="4910.34"/>
  </r>
  <r>
    <x v="12"/>
    <s v="Assistant Superintendent for F"/>
    <x v="438"/>
    <n v="3155.96"/>
  </r>
  <r>
    <x v="12"/>
    <s v="Assistant Superintendent for F"/>
    <x v="439"/>
    <n v="903"/>
  </r>
  <r>
    <x v="12"/>
    <s v="Assistant Superintendent for F"/>
    <x v="440"/>
    <n v="40000"/>
  </r>
  <r>
    <x v="12"/>
    <s v="Assistant Superintendent for F"/>
    <x v="441"/>
    <n v="485.14"/>
  </r>
  <r>
    <x v="12"/>
    <s v="Assistant Superintendent for F"/>
    <x v="442"/>
    <n v="1040.0999999999999"/>
  </r>
  <r>
    <x v="12"/>
    <s v="Assistant Superintendent for F"/>
    <x v="443"/>
    <n v="242.46"/>
  </r>
  <r>
    <x v="12"/>
    <s v="Assistant Superintendent for F"/>
    <x v="444"/>
    <n v="25780"/>
  </r>
  <r>
    <x v="12"/>
    <s v="Assistant Superintendent for F"/>
    <x v="445"/>
    <n v="2805"/>
  </r>
  <r>
    <x v="12"/>
    <s v="Assistant Superintendent for F"/>
    <x v="446"/>
    <n v="5000"/>
  </r>
  <r>
    <x v="12"/>
    <s v="Assistant Superintendent for F"/>
    <x v="447"/>
    <n v="24954.5"/>
  </r>
  <r>
    <x v="12"/>
    <s v="Assistant Superintendent for F"/>
    <x v="448"/>
    <n v="25284.54"/>
  </r>
  <r>
    <x v="12"/>
    <s v="Assistant Superintendent for F"/>
    <x v="449"/>
    <n v="3950.01"/>
  </r>
  <r>
    <x v="12"/>
    <s v="Assistant Superintendent for F"/>
    <x v="450"/>
    <n v="3175"/>
  </r>
  <r>
    <x v="12"/>
    <s v="Assistant Superintendent for F"/>
    <x v="451"/>
    <n v="1800"/>
  </r>
  <r>
    <x v="12"/>
    <s v="Assistant Superintendent for F"/>
    <x v="452"/>
    <n v="30"/>
  </r>
  <r>
    <x v="12"/>
    <s v="Assistant Superintendent for F"/>
    <x v="453"/>
    <n v="71340.800000000003"/>
  </r>
  <r>
    <x v="12"/>
    <s v="Assistant Superintendent for F"/>
    <x v="454"/>
    <n v="3960"/>
  </r>
  <r>
    <x v="12"/>
    <s v="Assistant Superintendent for F"/>
    <x v="5"/>
    <n v="1291.8399999999999"/>
  </r>
  <r>
    <x v="12"/>
    <s v="Assistant Superintendent for F"/>
    <x v="455"/>
    <n v="350956.79999999999"/>
  </r>
  <r>
    <x v="12"/>
    <s v="Assistant Superintendent for F"/>
    <x v="456"/>
    <n v="590"/>
  </r>
  <r>
    <x v="12"/>
    <s v="Assistant Superintendent for F"/>
    <x v="457"/>
    <n v="300"/>
  </r>
  <r>
    <x v="12"/>
    <s v="Assistant Superintendent for F"/>
    <x v="458"/>
    <n v="5416.8"/>
  </r>
  <r>
    <x v="12"/>
    <s v="Assistant Superintendent for F"/>
    <x v="459"/>
    <n v="726946.81"/>
  </r>
  <r>
    <x v="12"/>
    <s v="Assistant Superintendent for F"/>
    <x v="460"/>
    <n v="154.5"/>
  </r>
  <r>
    <x v="12"/>
    <s v="Assistant Superintendent for F"/>
    <x v="461"/>
    <n v="4625"/>
  </r>
  <r>
    <x v="12"/>
    <s v="Assistant Superintendent for F"/>
    <x v="462"/>
    <n v="940"/>
  </r>
  <r>
    <x v="12"/>
    <s v="Assistant Superintendent for F"/>
    <x v="463"/>
    <n v="4285"/>
  </r>
  <r>
    <x v="12"/>
    <s v="Assistant Superintendent for F"/>
    <x v="464"/>
    <n v="9124.25"/>
  </r>
  <r>
    <x v="12"/>
    <s v="Assistant Superintendent for F"/>
    <x v="465"/>
    <n v="35545"/>
  </r>
  <r>
    <x v="12"/>
    <s v="Assistant Superintendent for F"/>
    <x v="466"/>
    <n v="59180"/>
  </r>
  <r>
    <x v="12"/>
    <s v="Assistant Superintendent for F"/>
    <x v="467"/>
    <n v="9603.65"/>
  </r>
  <r>
    <x v="12"/>
    <s v="Assistant Superintendent for F"/>
    <x v="468"/>
    <n v="7816.2"/>
  </r>
  <r>
    <x v="12"/>
    <s v="Assistant Superintendent for F"/>
    <x v="469"/>
    <n v="3463.96"/>
  </r>
  <r>
    <x v="12"/>
    <s v="Assistant Superintendent for F"/>
    <x v="470"/>
    <n v="3579"/>
  </r>
  <r>
    <x v="12"/>
    <s v="Assistant Superintendent for F"/>
    <x v="471"/>
    <n v="302.94"/>
  </r>
  <r>
    <x v="12"/>
    <s v="Assistant Superintendent for F"/>
    <x v="30"/>
    <n v="3172.83"/>
  </r>
  <r>
    <x v="12"/>
    <s v="Assistant Superintendent for F"/>
    <x v="353"/>
    <n v="551.53"/>
  </r>
  <r>
    <x v="12"/>
    <s v="Assistant Superintendent for F"/>
    <x v="472"/>
    <n v="1800"/>
  </r>
  <r>
    <x v="12"/>
    <s v="Assistant Superintendent for F"/>
    <x v="473"/>
    <n v="66084.41"/>
  </r>
  <r>
    <x v="12"/>
    <s v="Assistant Superintendent for F"/>
    <x v="474"/>
    <n v="357.03"/>
  </r>
  <r>
    <x v="12"/>
    <s v="Assistant Superintendent for F"/>
    <x v="475"/>
    <n v="2050"/>
  </r>
  <r>
    <x v="12"/>
    <s v="Assistant Superintendent for F"/>
    <x v="263"/>
    <n v="772"/>
  </r>
  <r>
    <x v="12"/>
    <s v="Assistant Superintendent for F"/>
    <x v="476"/>
    <n v="48064.44"/>
  </r>
  <r>
    <x v="12"/>
    <s v="Assistant Superintendent for F"/>
    <x v="357"/>
    <n v="210.6"/>
  </r>
  <r>
    <x v="12"/>
    <s v="Assistant Superintendent for F"/>
    <x v="477"/>
    <n v="865"/>
  </r>
  <r>
    <x v="12"/>
    <s v="Assistant Superintendent for F"/>
    <x v="478"/>
    <n v="64782.75"/>
  </r>
  <r>
    <x v="12"/>
    <s v="Assistant Superintendent for F"/>
    <x v="479"/>
    <n v="13957"/>
  </r>
  <r>
    <x v="12"/>
    <s v="Assistant Superintendent for F"/>
    <x v="480"/>
    <n v="79725.600000000006"/>
  </r>
  <r>
    <x v="12"/>
    <s v="Assistant Superintendent for F"/>
    <x v="7"/>
    <n v="4318.8500000000004"/>
  </r>
  <r>
    <x v="12"/>
    <s v="Assistant Superintendent for F"/>
    <x v="34"/>
    <n v="631.75"/>
  </r>
  <r>
    <x v="12"/>
    <s v="Assistant Superintendent for F"/>
    <x v="481"/>
    <n v="2932"/>
  </r>
  <r>
    <x v="12"/>
    <s v="Assistant Superintendent for F"/>
    <x v="247"/>
    <n v="35"/>
  </r>
  <r>
    <x v="12"/>
    <s v="Assistant Superintendent for I"/>
    <x v="409"/>
    <n v="454.8"/>
  </r>
  <r>
    <x v="12"/>
    <s v="Assistant Superintendent for I"/>
    <x v="482"/>
    <n v="98"/>
  </r>
  <r>
    <x v="12"/>
    <s v="Assistant Superintendent for I"/>
    <x v="402"/>
    <n v="36"/>
  </r>
  <r>
    <x v="12"/>
    <s v="Assistant Superintendent for I"/>
    <x v="483"/>
    <n v="2232.4499999999998"/>
  </r>
  <r>
    <x v="12"/>
    <s v="Assistant Superintendent for I"/>
    <x v="484"/>
    <n v="229.93"/>
  </r>
  <r>
    <x v="12"/>
    <s v="Assistant Superintendent for I"/>
    <x v="485"/>
    <n v="138.96"/>
  </r>
  <r>
    <x v="12"/>
    <s v="Assistant Superintendent for I"/>
    <x v="486"/>
    <n v="296"/>
  </r>
  <r>
    <x v="12"/>
    <s v="Assistant Superintendent for I"/>
    <x v="487"/>
    <n v="519.09"/>
  </r>
  <r>
    <x v="12"/>
    <s v="Assistant Superintendent for I"/>
    <x v="488"/>
    <n v="79.97"/>
  </r>
  <r>
    <x v="12"/>
    <s v="Assistant Superintendent for I"/>
    <x v="110"/>
    <n v="178.85"/>
  </r>
  <r>
    <x v="12"/>
    <s v="Assistant Superintendent for I"/>
    <x v="343"/>
    <n v="650"/>
  </r>
  <r>
    <x v="12"/>
    <s v="Assistant Superintendent for I"/>
    <x v="489"/>
    <n v="53.06"/>
  </r>
  <r>
    <x v="12"/>
    <s v="Assistant Superintendent for I"/>
    <x v="490"/>
    <n v="30"/>
  </r>
  <r>
    <x v="12"/>
    <s v="Assistant Superintendent for I"/>
    <x v="123"/>
    <n v="279.89"/>
  </r>
  <r>
    <x v="12"/>
    <s v="Assistant Superintendent for I"/>
    <x v="491"/>
    <n v="120.94"/>
  </r>
  <r>
    <x v="12"/>
    <s v="Assistant Superintendent for I"/>
    <x v="492"/>
    <n v="29.68"/>
  </r>
  <r>
    <x v="12"/>
    <s v="Assistant Superintendent for I"/>
    <x v="493"/>
    <n v="72.239999999999995"/>
  </r>
  <r>
    <x v="12"/>
    <s v="Assistant Superintendent for I"/>
    <x v="30"/>
    <n v="801.08"/>
  </r>
  <r>
    <x v="12"/>
    <s v="Assistant Superintendent for O"/>
    <x v="77"/>
    <n v="344.46"/>
  </r>
  <r>
    <x v="12"/>
    <s v="Assistant Superintendent for O"/>
    <x v="409"/>
    <n v="6284.41"/>
  </r>
  <r>
    <x v="12"/>
    <s v="Assistant Superintendent for O"/>
    <x v="37"/>
    <n v="292.39999999999998"/>
  </r>
  <r>
    <x v="12"/>
    <s v="Assistant Superintendent for O"/>
    <x v="412"/>
    <n v="1794"/>
  </r>
  <r>
    <x v="12"/>
    <s v="Assistant Superintendent for O"/>
    <x v="9"/>
    <n v="260.52"/>
  </r>
  <r>
    <x v="12"/>
    <s v="Assistant Superintendent for O"/>
    <x v="402"/>
    <n v="72"/>
  </r>
  <r>
    <x v="12"/>
    <s v="Assistant Superintendent for O"/>
    <x v="494"/>
    <n v="475"/>
  </r>
  <r>
    <x v="12"/>
    <s v="Assistant Superintendent for O"/>
    <x v="41"/>
    <n v="183.66"/>
  </r>
  <r>
    <x v="12"/>
    <s v="Assistant Superintendent for O"/>
    <x v="495"/>
    <n v="179"/>
  </r>
  <r>
    <x v="12"/>
    <s v="Assistant Superintendent for O"/>
    <x v="496"/>
    <n v="3582.8"/>
  </r>
  <r>
    <x v="12"/>
    <s v="Assistant Superintendent for O"/>
    <x v="497"/>
    <n v="119.98"/>
  </r>
  <r>
    <x v="12"/>
    <s v="Assistant Superintendent for O"/>
    <x v="206"/>
    <n v="2844.26"/>
  </r>
  <r>
    <x v="12"/>
    <s v="Budget"/>
    <x v="409"/>
    <n v="1323.89"/>
  </r>
  <r>
    <x v="12"/>
    <s v="Budget"/>
    <x v="41"/>
    <n v="284.55"/>
  </r>
  <r>
    <x v="12"/>
    <s v="Budget"/>
    <x v="432"/>
    <n v="300"/>
  </r>
  <r>
    <x v="12"/>
    <s v="Budget"/>
    <x v="437"/>
    <n v="65"/>
  </r>
  <r>
    <x v="12"/>
    <s v="Budget"/>
    <x v="30"/>
    <n v="446.13"/>
  </r>
  <r>
    <x v="12"/>
    <s v="Career and Technical Education"/>
    <x v="498"/>
    <n v="2875"/>
  </r>
  <r>
    <x v="12"/>
    <s v="Career and Technical Education"/>
    <x v="406"/>
    <n v="1557"/>
  </r>
  <r>
    <x v="12"/>
    <s v="Career and Technical Education"/>
    <x v="407"/>
    <n v="2353.6"/>
  </r>
  <r>
    <x v="12"/>
    <s v="Career and Technical Education"/>
    <x v="499"/>
    <n v="45.97"/>
  </r>
  <r>
    <x v="12"/>
    <s v="Career and Technical Education"/>
    <x v="500"/>
    <n v="2463.7800000000002"/>
  </r>
  <r>
    <x v="12"/>
    <s v="Career and Technical Education"/>
    <x v="501"/>
    <n v="838.35"/>
  </r>
  <r>
    <x v="12"/>
    <s v="Career and Technical Education"/>
    <x v="502"/>
    <n v="227.49"/>
  </r>
  <r>
    <x v="12"/>
    <s v="Career and Technical Education"/>
    <x v="503"/>
    <n v="169.9"/>
  </r>
  <r>
    <x v="12"/>
    <s v="Career and Technical Education"/>
    <x v="504"/>
    <n v="2925"/>
  </r>
  <r>
    <x v="12"/>
    <s v="Career and Technical Education"/>
    <x v="505"/>
    <n v="817"/>
  </r>
  <r>
    <x v="12"/>
    <s v="Career and Technical Education"/>
    <x v="409"/>
    <n v="36252.33"/>
  </r>
  <r>
    <x v="12"/>
    <s v="Career and Technical Education"/>
    <x v="506"/>
    <n v="1858"/>
  </r>
  <r>
    <x v="12"/>
    <s v="Career and Technical Education"/>
    <x v="507"/>
    <n v="5247"/>
  </r>
  <r>
    <x v="12"/>
    <s v="Career and Technical Education"/>
    <x v="37"/>
    <n v="1043.2"/>
  </r>
  <r>
    <x v="12"/>
    <s v="Career and Technical Education"/>
    <x v="508"/>
    <n v="33210"/>
  </r>
  <r>
    <x v="12"/>
    <s v="Career and Technical Education"/>
    <x v="410"/>
    <n v="4443.97"/>
  </r>
  <r>
    <x v="12"/>
    <s v="Career and Technical Education"/>
    <x v="509"/>
    <n v="68.31"/>
  </r>
  <r>
    <x v="12"/>
    <s v="Career and Technical Education"/>
    <x v="412"/>
    <n v="33835"/>
  </r>
  <r>
    <x v="12"/>
    <s v="Career and Technical Education"/>
    <x v="9"/>
    <n v="305.89999999999998"/>
  </r>
  <r>
    <x v="12"/>
    <s v="Career and Technical Education"/>
    <x v="510"/>
    <n v="1497"/>
  </r>
  <r>
    <x v="12"/>
    <s v="Career and Technical Education"/>
    <x v="511"/>
    <n v="88.68"/>
  </r>
  <r>
    <x v="12"/>
    <s v="Career and Technical Education"/>
    <x v="512"/>
    <n v="1589.54"/>
  </r>
  <r>
    <x v="12"/>
    <s v="Career and Technical Education"/>
    <x v="513"/>
    <n v="352"/>
  </r>
  <r>
    <x v="12"/>
    <s v="Career and Technical Education"/>
    <x v="482"/>
    <n v="58"/>
  </r>
  <r>
    <x v="12"/>
    <s v="Career and Technical Education"/>
    <x v="514"/>
    <n v="15635"/>
  </r>
  <r>
    <x v="12"/>
    <s v="Career and Technical Education"/>
    <x v="515"/>
    <n v="5879"/>
  </r>
  <r>
    <x v="12"/>
    <s v="Career and Technical Education"/>
    <x v="516"/>
    <n v="4690.12"/>
  </r>
  <r>
    <x v="12"/>
    <s v="Career and Technical Education"/>
    <x v="517"/>
    <n v="55839"/>
  </r>
  <r>
    <x v="12"/>
    <s v="Career and Technical Education"/>
    <x v="518"/>
    <n v="400"/>
  </r>
  <r>
    <x v="12"/>
    <s v="Career and Technical Education"/>
    <x v="402"/>
    <n v="72"/>
  </r>
  <r>
    <x v="12"/>
    <s v="Career and Technical Education"/>
    <x v="519"/>
    <n v="168"/>
  </r>
  <r>
    <x v="12"/>
    <s v="Career and Technical Education"/>
    <x v="520"/>
    <n v="125"/>
  </r>
  <r>
    <x v="12"/>
    <s v="Career and Technical Education"/>
    <x v="521"/>
    <n v="9262.4"/>
  </r>
  <r>
    <x v="12"/>
    <s v="Career and Technical Education"/>
    <x v="522"/>
    <n v="9699"/>
  </r>
  <r>
    <x v="12"/>
    <s v="Career and Technical Education"/>
    <x v="414"/>
    <n v="19702"/>
  </r>
  <r>
    <x v="12"/>
    <s v="Career and Technical Education"/>
    <x v="523"/>
    <n v="613.54"/>
  </r>
  <r>
    <x v="12"/>
    <s v="Career and Technical Education"/>
    <x v="524"/>
    <n v="318"/>
  </r>
  <r>
    <x v="12"/>
    <s v="Career and Technical Education"/>
    <x v="525"/>
    <n v="1705"/>
  </r>
  <r>
    <x v="12"/>
    <s v="Career and Technical Education"/>
    <x v="403"/>
    <n v="1222.6199999999999"/>
  </r>
  <r>
    <x v="12"/>
    <s v="Career and Technical Education"/>
    <x v="526"/>
    <n v="269.5"/>
  </r>
  <r>
    <x v="12"/>
    <s v="Career and Technical Education"/>
    <x v="269"/>
    <n v="16070.3"/>
  </r>
  <r>
    <x v="12"/>
    <s v="Career and Technical Education"/>
    <x v="527"/>
    <n v="1000"/>
  </r>
  <r>
    <x v="12"/>
    <s v="Career and Technical Education"/>
    <x v="95"/>
    <n v="6418.79"/>
  </r>
  <r>
    <x v="12"/>
    <s v="Career and Technical Education"/>
    <x v="528"/>
    <n v="14.95"/>
  </r>
  <r>
    <x v="12"/>
    <s v="Career and Technical Education"/>
    <x v="529"/>
    <n v="8601.8799999999992"/>
  </r>
  <r>
    <x v="12"/>
    <s v="Career and Technical Education"/>
    <x v="530"/>
    <n v="2405.6999999999998"/>
  </r>
  <r>
    <x v="12"/>
    <s v="Career and Technical Education"/>
    <x v="531"/>
    <n v="5195.88"/>
  </r>
  <r>
    <x v="12"/>
    <s v="Career and Technical Education"/>
    <x v="532"/>
    <n v="257.52"/>
  </r>
  <r>
    <x v="12"/>
    <s v="Career and Technical Education"/>
    <x v="533"/>
    <n v="352"/>
  </r>
  <r>
    <x v="12"/>
    <s v="Career and Technical Education"/>
    <x v="534"/>
    <n v="964"/>
  </r>
  <r>
    <x v="12"/>
    <s v="Career and Technical Education"/>
    <x v="535"/>
    <n v="192.8"/>
  </r>
  <r>
    <x v="12"/>
    <s v="Career and Technical Education"/>
    <x v="536"/>
    <n v="5867"/>
  </r>
  <r>
    <x v="12"/>
    <s v="Career and Technical Education"/>
    <x v="537"/>
    <n v="14042.52"/>
  </r>
  <r>
    <x v="12"/>
    <s v="Career and Technical Education"/>
    <x v="538"/>
    <n v="47959.22"/>
  </r>
  <r>
    <x v="12"/>
    <s v="Career and Technical Education"/>
    <x v="539"/>
    <n v="10672.56"/>
  </r>
  <r>
    <x v="12"/>
    <s v="Career and Technical Education"/>
    <x v="540"/>
    <n v="1834.59"/>
  </r>
  <r>
    <x v="12"/>
    <s v="Career and Technical Education"/>
    <x v="541"/>
    <n v="2345"/>
  </r>
  <r>
    <x v="12"/>
    <s v="Career and Technical Education"/>
    <x v="542"/>
    <n v="147.04"/>
  </r>
  <r>
    <x v="12"/>
    <s v="Career and Technical Education"/>
    <x v="543"/>
    <n v="105"/>
  </r>
  <r>
    <x v="12"/>
    <s v="Career and Technical Education"/>
    <x v="544"/>
    <n v="199"/>
  </r>
  <r>
    <x v="12"/>
    <s v="Career and Technical Education"/>
    <x v="545"/>
    <n v="5674.97"/>
  </r>
  <r>
    <x v="12"/>
    <s v="Career and Technical Education"/>
    <x v="256"/>
    <n v="685.07"/>
  </r>
  <r>
    <x v="12"/>
    <s v="Career and Technical Education"/>
    <x v="546"/>
    <n v="560.54999999999995"/>
  </r>
  <r>
    <x v="12"/>
    <s v="Career and Technical Education"/>
    <x v="547"/>
    <n v="16860"/>
  </r>
  <r>
    <x v="12"/>
    <s v="Career and Technical Education"/>
    <x v="548"/>
    <n v="3390.52"/>
  </r>
  <r>
    <x v="12"/>
    <s v="Career and Technical Education"/>
    <x v="549"/>
    <n v="645"/>
  </r>
  <r>
    <x v="12"/>
    <s v="Career and Technical Education"/>
    <x v="550"/>
    <n v="6999.98"/>
  </r>
  <r>
    <x v="12"/>
    <s v="Career and Technical Education"/>
    <x v="551"/>
    <n v="594.75"/>
  </r>
  <r>
    <x v="12"/>
    <s v="Career and Technical Education"/>
    <x v="552"/>
    <n v="15755"/>
  </r>
  <r>
    <x v="12"/>
    <s v="Career and Technical Education"/>
    <x v="41"/>
    <n v="6807.53"/>
  </r>
  <r>
    <x v="12"/>
    <s v="Career and Technical Education"/>
    <x v="42"/>
    <n v="2962.34"/>
  </r>
  <r>
    <x v="12"/>
    <s v="Career and Technical Education"/>
    <x v="288"/>
    <n v="4386.6499999999996"/>
  </r>
  <r>
    <x v="12"/>
    <s v="Career and Technical Education"/>
    <x v="553"/>
    <n v="46406.29"/>
  </r>
  <r>
    <x v="12"/>
    <s v="Career and Technical Education"/>
    <x v="554"/>
    <n v="1677.75"/>
  </r>
  <r>
    <x v="12"/>
    <s v="Career and Technical Education"/>
    <x v="555"/>
    <n v="2865.85"/>
  </r>
  <r>
    <x v="12"/>
    <s v="Career and Technical Education"/>
    <x v="556"/>
    <n v="13391.98"/>
  </r>
  <r>
    <x v="12"/>
    <s v="Career and Technical Education"/>
    <x v="557"/>
    <n v="520"/>
  </r>
  <r>
    <x v="12"/>
    <s v="Career and Technical Education"/>
    <x v="558"/>
    <n v="660"/>
  </r>
  <r>
    <x v="12"/>
    <s v="Career and Technical Education"/>
    <x v="559"/>
    <n v="5367"/>
  </r>
  <r>
    <x v="12"/>
    <s v="Career and Technical Education"/>
    <x v="560"/>
    <n v="462.17"/>
  </r>
  <r>
    <x v="12"/>
    <s v="Career and Technical Education"/>
    <x v="561"/>
    <n v="3906.17"/>
  </r>
  <r>
    <x v="12"/>
    <s v="Career and Technical Education"/>
    <x v="562"/>
    <n v="187.5"/>
  </r>
  <r>
    <x v="12"/>
    <s v="Career and Technical Education"/>
    <x v="563"/>
    <n v="1100.8599999999999"/>
  </r>
  <r>
    <x v="12"/>
    <s v="Career and Technical Education"/>
    <x v="564"/>
    <n v="2846.75"/>
  </r>
  <r>
    <x v="12"/>
    <s v="Career and Technical Education"/>
    <x v="565"/>
    <n v="339.07"/>
  </r>
  <r>
    <x v="12"/>
    <s v="Career and Technical Education"/>
    <x v="424"/>
    <n v="13741.47"/>
  </r>
  <r>
    <x v="12"/>
    <s v="Career and Technical Education"/>
    <x v="566"/>
    <n v="38583.919999999998"/>
  </r>
  <r>
    <x v="12"/>
    <s v="Career and Technical Education"/>
    <x v="567"/>
    <n v="597.33000000000004"/>
  </r>
  <r>
    <x v="12"/>
    <s v="Career and Technical Education"/>
    <x v="426"/>
    <n v="136.35"/>
  </r>
  <r>
    <x v="12"/>
    <s v="Career and Technical Education"/>
    <x v="568"/>
    <n v="260"/>
  </r>
  <r>
    <x v="12"/>
    <s v="Career and Technical Education"/>
    <x v="569"/>
    <n v="2517"/>
  </r>
  <r>
    <x v="12"/>
    <s v="Career and Technical Education"/>
    <x v="570"/>
    <n v="8959"/>
  </r>
  <r>
    <x v="12"/>
    <s v="Career and Technical Education"/>
    <x v="571"/>
    <n v="2397"/>
  </r>
  <r>
    <x v="12"/>
    <s v="Career and Technical Education"/>
    <x v="572"/>
    <n v="9932.64"/>
  </r>
  <r>
    <x v="12"/>
    <s v="Career and Technical Education"/>
    <x v="573"/>
    <n v="66"/>
  </r>
  <r>
    <x v="12"/>
    <s v="Career and Technical Education"/>
    <x v="250"/>
    <n v="341.52"/>
  </r>
  <r>
    <x v="12"/>
    <s v="Career and Technical Education"/>
    <x v="103"/>
    <n v="7895.78"/>
  </r>
  <r>
    <x v="12"/>
    <s v="Career and Technical Education"/>
    <x v="104"/>
    <n v="374.28"/>
  </r>
  <r>
    <x v="12"/>
    <s v="Career and Technical Education"/>
    <x v="574"/>
    <n v="9819"/>
  </r>
  <r>
    <x v="12"/>
    <s v="Career and Technical Education"/>
    <x v="360"/>
    <n v="13596.64"/>
  </r>
  <r>
    <x v="12"/>
    <s v="Career and Technical Education"/>
    <x v="575"/>
    <n v="174.06"/>
  </r>
  <r>
    <x v="12"/>
    <s v="Career and Technical Education"/>
    <x v="106"/>
    <n v="34.85"/>
  </r>
  <r>
    <x v="12"/>
    <s v="Career and Technical Education"/>
    <x v="576"/>
    <n v="7481"/>
  </r>
  <r>
    <x v="12"/>
    <s v="Career and Technical Education"/>
    <x v="577"/>
    <n v="4070"/>
  </r>
  <r>
    <x v="12"/>
    <s v="Career and Technical Education"/>
    <x v="578"/>
    <n v="1934.04"/>
  </r>
  <r>
    <x v="12"/>
    <s v="Career and Technical Education"/>
    <x v="579"/>
    <n v="6785.83"/>
  </r>
  <r>
    <x v="12"/>
    <s v="Career and Technical Education"/>
    <x v="580"/>
    <n v="15755"/>
  </r>
  <r>
    <x v="12"/>
    <s v="Career and Technical Education"/>
    <x v="581"/>
    <n v="10338.52"/>
  </r>
  <r>
    <x v="12"/>
    <s v="Career and Technical Education"/>
    <x v="582"/>
    <n v="6518"/>
  </r>
  <r>
    <x v="12"/>
    <s v="Career and Technical Education"/>
    <x v="583"/>
    <n v="2231.9499999999998"/>
  </r>
  <r>
    <x v="12"/>
    <s v="Career and Technical Education"/>
    <x v="584"/>
    <n v="1543.8"/>
  </r>
  <r>
    <x v="12"/>
    <s v="Career and Technical Education"/>
    <x v="585"/>
    <n v="5789.85"/>
  </r>
  <r>
    <x v="12"/>
    <s v="Career and Technical Education"/>
    <x v="273"/>
    <n v="3742"/>
  </r>
  <r>
    <x v="12"/>
    <s v="Career and Technical Education"/>
    <x v="586"/>
    <n v="3742"/>
  </r>
  <r>
    <x v="12"/>
    <s v="Career and Technical Education"/>
    <x v="587"/>
    <n v="790.52"/>
  </r>
  <r>
    <x v="12"/>
    <s v="Career and Technical Education"/>
    <x v="588"/>
    <n v="661.45"/>
  </r>
  <r>
    <x v="12"/>
    <s v="Career and Technical Education"/>
    <x v="589"/>
    <n v="695"/>
  </r>
  <r>
    <x v="12"/>
    <s v="Career and Technical Education"/>
    <x v="431"/>
    <n v="8778.83"/>
  </r>
  <r>
    <x v="12"/>
    <s v="Career and Technical Education"/>
    <x v="590"/>
    <n v="2578.1999999999998"/>
  </r>
  <r>
    <x v="12"/>
    <s v="Career and Technical Education"/>
    <x v="591"/>
    <n v="1462.56"/>
  </r>
  <r>
    <x v="12"/>
    <s v="Career and Technical Education"/>
    <x v="45"/>
    <n v="5064"/>
  </r>
  <r>
    <x v="12"/>
    <s v="Career and Technical Education"/>
    <x v="592"/>
    <n v="850.87"/>
  </r>
  <r>
    <x v="12"/>
    <s v="Career and Technical Education"/>
    <x v="593"/>
    <n v="60"/>
  </r>
  <r>
    <x v="12"/>
    <s v="Career and Technical Education"/>
    <x v="343"/>
    <n v="268453.12"/>
  </r>
  <r>
    <x v="12"/>
    <s v="Career and Technical Education"/>
    <x v="594"/>
    <n v="36.5"/>
  </r>
  <r>
    <x v="12"/>
    <s v="Career and Technical Education"/>
    <x v="595"/>
    <n v="77.5"/>
  </r>
  <r>
    <x v="12"/>
    <s v="Career and Technical Education"/>
    <x v="596"/>
    <n v="138.85"/>
  </r>
  <r>
    <x v="12"/>
    <s v="Career and Technical Education"/>
    <x v="597"/>
    <n v="71.91"/>
  </r>
  <r>
    <x v="12"/>
    <s v="Career and Technical Education"/>
    <x v="277"/>
    <n v="3906.43"/>
  </r>
  <r>
    <x v="12"/>
    <s v="Career and Technical Education"/>
    <x v="598"/>
    <n v="1002"/>
  </r>
  <r>
    <x v="12"/>
    <s v="Career and Technical Education"/>
    <x v="443"/>
    <n v="2897.65"/>
  </r>
  <r>
    <x v="12"/>
    <s v="Career and Technical Education"/>
    <x v="599"/>
    <n v="140"/>
  </r>
  <r>
    <x v="12"/>
    <s v="Career and Technical Education"/>
    <x v="600"/>
    <n v="1106.02"/>
  </r>
  <r>
    <x v="12"/>
    <s v="Career and Technical Education"/>
    <x v="601"/>
    <n v="155"/>
  </r>
  <r>
    <x v="12"/>
    <s v="Career and Technical Education"/>
    <x v="602"/>
    <n v="75"/>
  </r>
  <r>
    <x v="12"/>
    <s v="Career and Technical Education"/>
    <x v="603"/>
    <n v="151487.20000000001"/>
  </r>
  <r>
    <x v="12"/>
    <s v="Career and Technical Education"/>
    <x v="604"/>
    <n v="9341.52"/>
  </r>
  <r>
    <x v="12"/>
    <s v="Career and Technical Education"/>
    <x v="605"/>
    <n v="4701"/>
  </r>
  <r>
    <x v="12"/>
    <s v="Career and Technical Education"/>
    <x v="606"/>
    <n v="282"/>
  </r>
  <r>
    <x v="12"/>
    <s v="Career and Technical Education"/>
    <x v="607"/>
    <n v="4001"/>
  </r>
  <r>
    <x v="12"/>
    <s v="Career and Technical Education"/>
    <x v="608"/>
    <n v="15755"/>
  </r>
  <r>
    <x v="12"/>
    <s v="Career and Technical Education"/>
    <x v="609"/>
    <n v="9819"/>
  </r>
  <r>
    <x v="12"/>
    <s v="Career and Technical Education"/>
    <x v="610"/>
    <n v="5847"/>
  </r>
  <r>
    <x v="12"/>
    <s v="Career and Technical Education"/>
    <x v="611"/>
    <n v="14042.52"/>
  </r>
  <r>
    <x v="12"/>
    <s v="Career and Technical Education"/>
    <x v="612"/>
    <n v="8699"/>
  </r>
  <r>
    <x v="12"/>
    <s v="Career and Technical Education"/>
    <x v="613"/>
    <n v="4400.5200000000004"/>
  </r>
  <r>
    <x v="12"/>
    <s v="Career and Technical Education"/>
    <x v="614"/>
    <n v="5749.53"/>
  </r>
  <r>
    <x v="12"/>
    <s v="Career and Technical Education"/>
    <x v="615"/>
    <n v="4588.99"/>
  </r>
  <r>
    <x v="12"/>
    <s v="Career and Technical Education"/>
    <x v="616"/>
    <n v="15762"/>
  </r>
  <r>
    <x v="12"/>
    <s v="Career and Technical Education"/>
    <x v="617"/>
    <n v="530"/>
  </r>
  <r>
    <x v="12"/>
    <s v="Career and Technical Education"/>
    <x v="618"/>
    <n v="7601"/>
  </r>
  <r>
    <x v="12"/>
    <s v="Career and Technical Education"/>
    <x v="619"/>
    <n v="764.43"/>
  </r>
  <r>
    <x v="12"/>
    <s v="Career and Technical Education"/>
    <x v="620"/>
    <n v="10388.120000000001"/>
  </r>
  <r>
    <x v="12"/>
    <s v="Career and Technical Education"/>
    <x v="621"/>
    <n v="717.21"/>
  </r>
  <r>
    <x v="12"/>
    <s v="Career and Technical Education"/>
    <x v="622"/>
    <n v="10284"/>
  </r>
  <r>
    <x v="12"/>
    <s v="Career and Technical Education"/>
    <x v="623"/>
    <n v="2159.54"/>
  </r>
  <r>
    <x v="12"/>
    <s v="Career and Technical Education"/>
    <x v="259"/>
    <n v="385.5"/>
  </r>
  <r>
    <x v="12"/>
    <s v="Career and Technical Education"/>
    <x v="624"/>
    <n v="219"/>
  </r>
  <r>
    <x v="12"/>
    <s v="Career and Technical Education"/>
    <x v="625"/>
    <n v="2780.53"/>
  </r>
  <r>
    <x v="12"/>
    <s v="Career and Technical Education"/>
    <x v="626"/>
    <n v="1619.99"/>
  </r>
  <r>
    <x v="12"/>
    <s v="Career and Technical Education"/>
    <x v="627"/>
    <n v="5375"/>
  </r>
  <r>
    <x v="12"/>
    <s v="Career and Technical Education"/>
    <x v="628"/>
    <n v="150"/>
  </r>
  <r>
    <x v="12"/>
    <s v="Career and Technical Education"/>
    <x v="629"/>
    <n v="2282"/>
  </r>
  <r>
    <x v="12"/>
    <s v="Career and Technical Education"/>
    <x v="630"/>
    <n v="5888.52"/>
  </r>
  <r>
    <x v="12"/>
    <s v="Career and Technical Education"/>
    <x v="631"/>
    <n v="6886"/>
  </r>
  <r>
    <x v="12"/>
    <s v="Career and Technical Education"/>
    <x v="632"/>
    <n v="8929"/>
  </r>
  <r>
    <x v="12"/>
    <s v="Career and Technical Education"/>
    <x v="633"/>
    <n v="1718.2"/>
  </r>
  <r>
    <x v="12"/>
    <s v="Career and Technical Education"/>
    <x v="53"/>
    <n v="305.02"/>
  </r>
  <r>
    <x v="12"/>
    <s v="Career and Technical Education"/>
    <x v="634"/>
    <n v="233.43"/>
  </r>
  <r>
    <x v="12"/>
    <s v="Career and Technical Education"/>
    <x v="635"/>
    <n v="14092.12"/>
  </r>
  <r>
    <x v="12"/>
    <s v="Career and Technical Education"/>
    <x v="636"/>
    <n v="7482.53"/>
  </r>
  <r>
    <x v="12"/>
    <s v="Career and Technical Education"/>
    <x v="637"/>
    <n v="1200"/>
  </r>
  <r>
    <x v="12"/>
    <s v="Career and Technical Education"/>
    <x v="638"/>
    <n v="269.73"/>
  </r>
  <r>
    <x v="12"/>
    <s v="Career and Technical Education"/>
    <x v="639"/>
    <n v="524.16999999999996"/>
  </r>
  <r>
    <x v="12"/>
    <s v="Career and Technical Education"/>
    <x v="640"/>
    <n v="65"/>
  </r>
  <r>
    <x v="12"/>
    <s v="Career and Technical Education"/>
    <x v="641"/>
    <n v="4640.5200000000004"/>
  </r>
  <r>
    <x v="12"/>
    <s v="Career and Technical Education"/>
    <x v="642"/>
    <n v="2851.61"/>
  </r>
  <r>
    <x v="12"/>
    <s v="Career and Technical Education"/>
    <x v="643"/>
    <n v="7007"/>
  </r>
  <r>
    <x v="12"/>
    <s v="Career and Technical Education"/>
    <x v="644"/>
    <n v="3276"/>
  </r>
  <r>
    <x v="12"/>
    <s v="Career and Technical Education"/>
    <x v="645"/>
    <n v="36400"/>
  </r>
  <r>
    <x v="12"/>
    <s v="Career and Technical Education"/>
    <x v="54"/>
    <n v="8899.14"/>
  </r>
  <r>
    <x v="12"/>
    <s v="Career and Technical Education"/>
    <x v="646"/>
    <n v="2130.52"/>
  </r>
  <r>
    <x v="12"/>
    <s v="Career and Technical Education"/>
    <x v="647"/>
    <n v="14792.52"/>
  </r>
  <r>
    <x v="12"/>
    <s v="Career and Technical Education"/>
    <x v="648"/>
    <n v="14709.27"/>
  </r>
  <r>
    <x v="12"/>
    <s v="Career and Technical Education"/>
    <x v="649"/>
    <n v="9392.52"/>
  </r>
  <r>
    <x v="12"/>
    <s v="Career and Technical Education"/>
    <x v="650"/>
    <n v="1120.75"/>
  </r>
  <r>
    <x v="12"/>
    <s v="Career and Technical Education"/>
    <x v="651"/>
    <n v="4640.5200000000004"/>
  </r>
  <r>
    <x v="12"/>
    <s v="Career and Technical Education"/>
    <x v="652"/>
    <n v="9819"/>
  </r>
  <r>
    <x v="12"/>
    <s v="Career and Technical Education"/>
    <x v="653"/>
    <n v="348.86"/>
  </r>
  <r>
    <x v="12"/>
    <s v="Career and Technical Education"/>
    <x v="654"/>
    <n v="986.4"/>
  </r>
  <r>
    <x v="12"/>
    <s v="Career and Technical Education"/>
    <x v="655"/>
    <n v="12985"/>
  </r>
  <r>
    <x v="12"/>
    <s v="Career and Technical Education"/>
    <x v="656"/>
    <n v="604.5"/>
  </r>
  <r>
    <x v="12"/>
    <s v="Career and Technical Education"/>
    <x v="657"/>
    <n v="8954.31"/>
  </r>
  <r>
    <x v="12"/>
    <s v="Career and Technical Education"/>
    <x v="658"/>
    <n v="903.77"/>
  </r>
  <r>
    <x v="12"/>
    <s v="Career and Technical Education"/>
    <x v="659"/>
    <n v="18209.72"/>
  </r>
  <r>
    <x v="12"/>
    <s v="Career and Technical Education"/>
    <x v="660"/>
    <n v="11103.61"/>
  </r>
  <r>
    <x v="12"/>
    <s v="Career and Technical Education"/>
    <x v="661"/>
    <n v="1644.3"/>
  </r>
  <r>
    <x v="12"/>
    <s v="Career and Technical Education"/>
    <x v="662"/>
    <n v="7998.39"/>
  </r>
  <r>
    <x v="12"/>
    <s v="Career and Technical Education"/>
    <x v="663"/>
    <n v="137.18"/>
  </r>
  <r>
    <x v="12"/>
    <s v="Career and Technical Education"/>
    <x v="4"/>
    <n v="5684.56"/>
  </r>
  <r>
    <x v="12"/>
    <s v="Career and Technical Education"/>
    <x v="664"/>
    <n v="26"/>
  </r>
  <r>
    <x v="12"/>
    <s v="Career and Technical Education"/>
    <x v="665"/>
    <n v="1995"/>
  </r>
  <r>
    <x v="12"/>
    <s v="Career and Technical Education"/>
    <x v="666"/>
    <n v="5580"/>
  </r>
  <r>
    <x v="12"/>
    <s v="Career and Technical Education"/>
    <x v="667"/>
    <n v="1177"/>
  </r>
  <r>
    <x v="12"/>
    <s v="Career and Technical Education"/>
    <x v="668"/>
    <n v="936"/>
  </r>
  <r>
    <x v="12"/>
    <s v="Career and Technical Education"/>
    <x v="669"/>
    <n v="63.55"/>
  </r>
  <r>
    <x v="12"/>
    <s v="Career and Technical Education"/>
    <x v="670"/>
    <n v="600"/>
  </r>
  <r>
    <x v="12"/>
    <s v="Career and Technical Education"/>
    <x v="671"/>
    <n v="5180"/>
  </r>
  <r>
    <x v="12"/>
    <s v="Career and Technical Education"/>
    <x v="454"/>
    <n v="336"/>
  </r>
  <r>
    <x v="12"/>
    <s v="Career and Technical Education"/>
    <x v="672"/>
    <n v="15248"/>
  </r>
  <r>
    <x v="12"/>
    <s v="Career and Technical Education"/>
    <x v="673"/>
    <n v="15755"/>
  </r>
  <r>
    <x v="12"/>
    <s v="Career and Technical Education"/>
    <x v="674"/>
    <n v="108.02"/>
  </r>
  <r>
    <x v="12"/>
    <s v="Career and Technical Education"/>
    <x v="364"/>
    <n v="499.5"/>
  </r>
  <r>
    <x v="12"/>
    <s v="Career and Technical Education"/>
    <x v="675"/>
    <n v="450"/>
  </r>
  <r>
    <x v="12"/>
    <s v="Career and Technical Education"/>
    <x v="676"/>
    <n v="8525"/>
  </r>
  <r>
    <x v="12"/>
    <s v="Career and Technical Education"/>
    <x v="5"/>
    <n v="599.34"/>
  </r>
  <r>
    <x v="12"/>
    <s v="Career and Technical Education"/>
    <x v="677"/>
    <n v="4195.76"/>
  </r>
  <r>
    <x v="12"/>
    <s v="Career and Technical Education"/>
    <x v="678"/>
    <n v="445"/>
  </r>
  <r>
    <x v="12"/>
    <s v="Career and Technical Education"/>
    <x v="679"/>
    <n v="244"/>
  </r>
  <r>
    <x v="12"/>
    <s v="Career and Technical Education"/>
    <x v="123"/>
    <n v="515.13"/>
  </r>
  <r>
    <x v="12"/>
    <s v="Career and Technical Education"/>
    <x v="680"/>
    <n v="1962"/>
  </r>
  <r>
    <x v="12"/>
    <s v="Career and Technical Education"/>
    <x v="681"/>
    <n v="4812.3"/>
  </r>
  <r>
    <x v="12"/>
    <s v="Career and Technical Education"/>
    <x v="682"/>
    <n v="12472.49"/>
  </r>
  <r>
    <x v="12"/>
    <s v="Career and Technical Education"/>
    <x v="683"/>
    <n v="4902"/>
  </r>
  <r>
    <x v="12"/>
    <s v="Career and Technical Education"/>
    <x v="684"/>
    <n v="4593"/>
  </r>
  <r>
    <x v="12"/>
    <s v="Career and Technical Education"/>
    <x v="685"/>
    <n v="7238"/>
  </r>
  <r>
    <x v="12"/>
    <s v="Career and Technical Education"/>
    <x v="686"/>
    <n v="68.95"/>
  </r>
  <r>
    <x v="12"/>
    <s v="Career and Technical Education"/>
    <x v="687"/>
    <n v="36461.339999999997"/>
  </r>
  <r>
    <x v="12"/>
    <s v="Career and Technical Education"/>
    <x v="455"/>
    <n v="40"/>
  </r>
  <r>
    <x v="12"/>
    <s v="Career and Technical Education"/>
    <x v="124"/>
    <n v="2639.87"/>
  </r>
  <r>
    <x v="12"/>
    <s v="Career and Technical Education"/>
    <x v="688"/>
    <n v="52.08"/>
  </r>
  <r>
    <x v="12"/>
    <s v="Career and Technical Education"/>
    <x v="689"/>
    <n v="995.54"/>
  </r>
  <r>
    <x v="12"/>
    <s v="Career and Technical Education"/>
    <x v="690"/>
    <n v="20700.939999999999"/>
  </r>
  <r>
    <x v="12"/>
    <s v="Career and Technical Education"/>
    <x v="691"/>
    <n v="320.88"/>
  </r>
  <r>
    <x v="12"/>
    <s v="Career and Technical Education"/>
    <x v="692"/>
    <n v="6215"/>
  </r>
  <r>
    <x v="12"/>
    <s v="Career and Technical Education"/>
    <x v="491"/>
    <n v="367.57"/>
  </r>
  <r>
    <x v="12"/>
    <s v="Career and Technical Education"/>
    <x v="693"/>
    <n v="1432.44"/>
  </r>
  <r>
    <x v="12"/>
    <s v="Career and Technical Education"/>
    <x v="20"/>
    <n v="435.75"/>
  </r>
  <r>
    <x v="12"/>
    <s v="Career and Technical Education"/>
    <x v="694"/>
    <n v="600"/>
  </r>
  <r>
    <x v="12"/>
    <s v="Career and Technical Education"/>
    <x v="695"/>
    <n v="4588.99"/>
  </r>
  <r>
    <x v="12"/>
    <s v="Career and Technical Education"/>
    <x v="696"/>
    <n v="15.4"/>
  </r>
  <r>
    <x v="12"/>
    <s v="Career and Technical Education"/>
    <x v="697"/>
    <n v="33693.699999999997"/>
  </r>
  <r>
    <x v="12"/>
    <s v="Career and Technical Education"/>
    <x v="698"/>
    <n v="389.32"/>
  </r>
  <r>
    <x v="12"/>
    <s v="Career and Technical Education"/>
    <x v="699"/>
    <n v="52"/>
  </r>
  <r>
    <x v="12"/>
    <s v="Career and Technical Education"/>
    <x v="700"/>
    <n v="455"/>
  </r>
  <r>
    <x v="12"/>
    <s v="Career and Technical Education"/>
    <x v="701"/>
    <n v="352"/>
  </r>
  <r>
    <x v="12"/>
    <s v="Career and Technical Education"/>
    <x v="702"/>
    <n v="13957"/>
  </r>
  <r>
    <x v="12"/>
    <s v="Career and Technical Education"/>
    <x v="703"/>
    <n v="3954.8"/>
  </r>
  <r>
    <x v="12"/>
    <s v="Career and Technical Education"/>
    <x v="704"/>
    <n v="870.75"/>
  </r>
  <r>
    <x v="12"/>
    <s v="Career and Technical Education"/>
    <x v="705"/>
    <n v="414.21"/>
  </r>
  <r>
    <x v="12"/>
    <s v="Career and Technical Education"/>
    <x v="706"/>
    <n v="3571.72"/>
  </r>
  <r>
    <x v="12"/>
    <s v="Career and Technical Education"/>
    <x v="707"/>
    <n v="139416.16"/>
  </r>
  <r>
    <x v="12"/>
    <s v="Career and Technical Education"/>
    <x v="708"/>
    <n v="250"/>
  </r>
  <r>
    <x v="12"/>
    <s v="Career and Technical Education"/>
    <x v="709"/>
    <n v="17596.38"/>
  </r>
  <r>
    <x v="12"/>
    <s v="Career and Technical Education"/>
    <x v="710"/>
    <n v="155"/>
  </r>
  <r>
    <x v="12"/>
    <s v="Career and Technical Education"/>
    <x v="711"/>
    <n v="3172.66"/>
  </r>
  <r>
    <x v="12"/>
    <s v="Career and Technical Education"/>
    <x v="712"/>
    <n v="5786.46"/>
  </r>
  <r>
    <x v="12"/>
    <s v="Career and Technical Education"/>
    <x v="713"/>
    <n v="4640.5200000000004"/>
  </r>
  <r>
    <x v="12"/>
    <s v="Career and Technical Education"/>
    <x v="714"/>
    <n v="5928"/>
  </r>
  <r>
    <x v="12"/>
    <s v="Career and Technical Education"/>
    <x v="715"/>
    <n v="5375"/>
  </r>
  <r>
    <x v="12"/>
    <s v="Career and Technical Education"/>
    <x v="716"/>
    <n v="1079.7"/>
  </r>
  <r>
    <x v="12"/>
    <s v="Career and Technical Education"/>
    <x v="717"/>
    <n v="868.35"/>
  </r>
  <r>
    <x v="12"/>
    <s v="Career and Technical Education"/>
    <x v="718"/>
    <n v="22.57"/>
  </r>
  <r>
    <x v="12"/>
    <s v="Career and Technical Education"/>
    <x v="719"/>
    <n v="2407"/>
  </r>
  <r>
    <x v="12"/>
    <s v="Career and Technical Education"/>
    <x v="720"/>
    <n v="66.459999999999994"/>
  </r>
  <r>
    <x v="12"/>
    <s v="Career and Technical Education"/>
    <x v="721"/>
    <n v="4870"/>
  </r>
  <r>
    <x v="12"/>
    <s v="Career and Technical Education"/>
    <x v="722"/>
    <n v="815.43"/>
  </r>
  <r>
    <x v="12"/>
    <s v="Career and Technical Education"/>
    <x v="723"/>
    <n v="1500"/>
  </r>
  <r>
    <x v="12"/>
    <s v="Career and Technical Education"/>
    <x v="724"/>
    <n v="252.63"/>
  </r>
  <r>
    <x v="12"/>
    <s v="Career and Technical Education"/>
    <x v="725"/>
    <n v="2209.85"/>
  </r>
  <r>
    <x v="12"/>
    <s v="Career and Technical Education"/>
    <x v="726"/>
    <n v="337.65"/>
  </r>
  <r>
    <x v="12"/>
    <s v="Career and Technical Education"/>
    <x v="727"/>
    <n v="473.9"/>
  </r>
  <r>
    <x v="12"/>
    <s v="Career and Technical Education"/>
    <x v="728"/>
    <n v="100"/>
  </r>
  <r>
    <x v="12"/>
    <s v="Career and Technical Education"/>
    <x v="729"/>
    <n v="5616.53"/>
  </r>
  <r>
    <x v="12"/>
    <s v="Career and Technical Education"/>
    <x v="730"/>
    <n v="4455.99"/>
  </r>
  <r>
    <x v="12"/>
    <s v="Career and Technical Education"/>
    <x v="731"/>
    <n v="227.31"/>
  </r>
  <r>
    <x v="12"/>
    <s v="Career and Technical Education"/>
    <x v="732"/>
    <n v="22.45"/>
  </r>
  <r>
    <x v="12"/>
    <s v="Career and Technical Education"/>
    <x v="733"/>
    <n v="199"/>
  </r>
  <r>
    <x v="12"/>
    <s v="Career and Technical Education"/>
    <x v="734"/>
    <n v="4735"/>
  </r>
  <r>
    <x v="12"/>
    <s v="Career and Technical Education"/>
    <x v="735"/>
    <n v="466.88"/>
  </r>
  <r>
    <x v="12"/>
    <s v="Career and Technical Education"/>
    <x v="736"/>
    <n v="1315"/>
  </r>
  <r>
    <x v="12"/>
    <s v="Career and Technical Education"/>
    <x v="737"/>
    <n v="5129"/>
  </r>
  <r>
    <x v="12"/>
    <s v="Career and Technical Education"/>
    <x v="738"/>
    <n v="4450.12"/>
  </r>
  <r>
    <x v="12"/>
    <s v="Career and Technical Education"/>
    <x v="739"/>
    <n v="75"/>
  </r>
  <r>
    <x v="12"/>
    <s v="Career and Technical Education"/>
    <x v="740"/>
    <n v="537.94000000000005"/>
  </r>
  <r>
    <x v="12"/>
    <s v="Career and Technical Education"/>
    <x v="741"/>
    <n v="120"/>
  </r>
  <r>
    <x v="12"/>
    <s v="Career and Technical Education"/>
    <x v="30"/>
    <n v="6611.47"/>
  </r>
  <r>
    <x v="12"/>
    <s v="Career and Technical Education"/>
    <x v="742"/>
    <n v="33434.949999999997"/>
  </r>
  <r>
    <x v="12"/>
    <s v="Career and Technical Education"/>
    <x v="743"/>
    <n v="9402"/>
  </r>
  <r>
    <x v="12"/>
    <s v="Career and Technical Education"/>
    <x v="744"/>
    <n v="1500"/>
  </r>
  <r>
    <x v="12"/>
    <s v="Career and Technical Education"/>
    <x v="745"/>
    <n v="642"/>
  </r>
  <r>
    <x v="12"/>
    <s v="Career and Technical Education"/>
    <x v="746"/>
    <n v="200"/>
  </r>
  <r>
    <x v="12"/>
    <s v="Career and Technical Education"/>
    <x v="747"/>
    <n v="970"/>
  </r>
  <r>
    <x v="12"/>
    <s v="Career and Technical Education"/>
    <x v="748"/>
    <n v="4690.12"/>
  </r>
  <r>
    <x v="12"/>
    <s v="Career and Technical Education"/>
    <x v="749"/>
    <n v="4537.74"/>
  </r>
  <r>
    <x v="12"/>
    <s v="Career and Technical Education"/>
    <x v="750"/>
    <n v="1570"/>
  </r>
  <r>
    <x v="12"/>
    <s v="Career and Technical Education"/>
    <x v="751"/>
    <n v="895"/>
  </r>
  <r>
    <x v="12"/>
    <s v="Career and Technical Education"/>
    <x v="476"/>
    <n v="56000"/>
  </r>
  <r>
    <x v="12"/>
    <s v="Career and Technical Education"/>
    <x v="752"/>
    <n v="1530"/>
  </r>
  <r>
    <x v="12"/>
    <s v="Career and Technical Education"/>
    <x v="753"/>
    <n v="2226.4"/>
  </r>
  <r>
    <x v="12"/>
    <s v="Career and Technical Education"/>
    <x v="754"/>
    <n v="1825"/>
  </r>
  <r>
    <x v="12"/>
    <s v="Career and Technical Education"/>
    <x v="34"/>
    <n v="10"/>
  </r>
  <r>
    <x v="12"/>
    <s v="Career and Technical Education"/>
    <x v="755"/>
    <n v="38259.25"/>
  </r>
  <r>
    <x v="12"/>
    <s v="Career and Technical Education"/>
    <x v="756"/>
    <n v="36.36"/>
  </r>
  <r>
    <x v="12"/>
    <s v="Career and Technical Education"/>
    <x v="757"/>
    <n v="5367"/>
  </r>
  <r>
    <x v="12"/>
    <s v="Code RVa"/>
    <x v="758"/>
    <n v="14771.73"/>
  </r>
  <r>
    <x v="12"/>
    <s v="Code RVa"/>
    <x v="759"/>
    <n v="5800"/>
  </r>
  <r>
    <x v="12"/>
    <s v="Code RVa"/>
    <x v="409"/>
    <n v="2848.06"/>
  </r>
  <r>
    <x v="12"/>
    <s v="Code RVa"/>
    <x v="37"/>
    <n v="1971.77"/>
  </r>
  <r>
    <x v="12"/>
    <s v="Code RVa"/>
    <x v="402"/>
    <n v="860"/>
  </r>
  <r>
    <x v="12"/>
    <s v="Code RVa"/>
    <x v="760"/>
    <n v="136.5"/>
  </r>
  <r>
    <x v="12"/>
    <s v="Code RVa"/>
    <x v="403"/>
    <n v="439"/>
  </r>
  <r>
    <x v="12"/>
    <s v="Code RVa"/>
    <x v="761"/>
    <n v="2244.69"/>
  </r>
  <r>
    <x v="12"/>
    <s v="Code RVa"/>
    <x v="762"/>
    <n v="1536.05"/>
  </r>
  <r>
    <x v="12"/>
    <s v="Code RVa"/>
    <x v="763"/>
    <n v="895.96"/>
  </r>
  <r>
    <x v="12"/>
    <s v="Code RVa"/>
    <x v="764"/>
    <n v="624"/>
  </r>
  <r>
    <x v="12"/>
    <s v="Code RVa"/>
    <x v="765"/>
    <n v="789.85"/>
  </r>
  <r>
    <x v="12"/>
    <s v="Code RVa"/>
    <x v="766"/>
    <n v="749.14"/>
  </r>
  <r>
    <x v="12"/>
    <s v="Code RVa"/>
    <x v="767"/>
    <n v="1281.02"/>
  </r>
  <r>
    <x v="12"/>
    <s v="Code RVa"/>
    <x v="428"/>
    <n v="4093.6"/>
  </r>
  <r>
    <x v="12"/>
    <s v="Code RVa"/>
    <x v="250"/>
    <n v="61848.58"/>
  </r>
  <r>
    <x v="12"/>
    <s v="Code RVa"/>
    <x v="104"/>
    <n v="13162.15"/>
  </r>
  <r>
    <x v="12"/>
    <s v="Code RVa"/>
    <x v="768"/>
    <n v="375"/>
  </r>
  <r>
    <x v="12"/>
    <s v="Code RVa"/>
    <x v="769"/>
    <n v="522.74"/>
  </r>
  <r>
    <x v="12"/>
    <s v="Code RVa"/>
    <x v="770"/>
    <n v="42.8"/>
  </r>
  <r>
    <x v="12"/>
    <s v="Code RVa"/>
    <x v="771"/>
    <n v="60333.33"/>
  </r>
  <r>
    <x v="12"/>
    <s v="Code RVa"/>
    <x v="772"/>
    <n v="2100"/>
  </r>
  <r>
    <x v="12"/>
    <s v="Code RVa"/>
    <x v="773"/>
    <n v="115"/>
  </r>
  <r>
    <x v="12"/>
    <s v="Code RVa"/>
    <x v="774"/>
    <n v="541.17999999999995"/>
  </r>
  <r>
    <x v="12"/>
    <s v="Code RVa"/>
    <x v="775"/>
    <n v="174195.99"/>
  </r>
  <r>
    <x v="12"/>
    <s v="Code RVa"/>
    <x v="589"/>
    <n v="258.39999999999998"/>
  </r>
  <r>
    <x v="12"/>
    <s v="Code RVa"/>
    <x v="776"/>
    <n v="2068.65"/>
  </r>
  <r>
    <x v="12"/>
    <s v="Code RVa"/>
    <x v="777"/>
    <n v="59.91"/>
  </r>
  <r>
    <x v="12"/>
    <s v="Code RVa"/>
    <x v="437"/>
    <n v="410.98"/>
  </r>
  <r>
    <x v="12"/>
    <s v="Code RVa"/>
    <x v="778"/>
    <n v="2797.18"/>
  </r>
  <r>
    <x v="12"/>
    <s v="Code RVa"/>
    <x v="779"/>
    <n v="1190"/>
  </r>
  <r>
    <x v="12"/>
    <s v="Code RVa"/>
    <x v="780"/>
    <n v="500"/>
  </r>
  <r>
    <x v="12"/>
    <s v="Code RVa"/>
    <x v="781"/>
    <n v="2941.54"/>
  </r>
  <r>
    <x v="12"/>
    <s v="Code RVa"/>
    <x v="782"/>
    <n v="676.53"/>
  </r>
  <r>
    <x v="12"/>
    <s v="Code RVa"/>
    <x v="783"/>
    <n v="3600"/>
  </r>
  <r>
    <x v="12"/>
    <s v="Code RVa"/>
    <x v="784"/>
    <n v="1140"/>
  </r>
  <r>
    <x v="12"/>
    <s v="Code RVa"/>
    <x v="490"/>
    <n v="120500"/>
  </r>
  <r>
    <x v="12"/>
    <s v="Code RVa"/>
    <x v="785"/>
    <n v="2300"/>
  </r>
  <r>
    <x v="12"/>
    <s v="Code RVa"/>
    <x v="786"/>
    <n v="11288.88"/>
  </r>
  <r>
    <x v="12"/>
    <s v="Code RVa"/>
    <x v="458"/>
    <n v="182.75"/>
  </r>
  <r>
    <x v="12"/>
    <s v="Code RVa"/>
    <x v="787"/>
    <n v="7375"/>
  </r>
  <r>
    <x v="12"/>
    <s v="Code RVa"/>
    <x v="788"/>
    <n v="1050"/>
  </r>
  <r>
    <x v="12"/>
    <s v="Code RVa"/>
    <x v="789"/>
    <n v="4951.0600000000004"/>
  </r>
  <r>
    <x v="12"/>
    <s v="Code RVa"/>
    <x v="790"/>
    <n v="70"/>
  </r>
  <r>
    <x v="12"/>
    <s v="Code RVa"/>
    <x v="492"/>
    <n v="2671.03"/>
  </r>
  <r>
    <x v="12"/>
    <s v="Code RVa"/>
    <x v="791"/>
    <n v="3131"/>
  </r>
  <r>
    <x v="12"/>
    <s v="Code RVa"/>
    <x v="466"/>
    <n v="2195.37"/>
  </r>
  <r>
    <x v="12"/>
    <s v="Code RVa"/>
    <x v="792"/>
    <n v="185.98"/>
  </r>
  <r>
    <x v="12"/>
    <s v="Code RVa"/>
    <x v="793"/>
    <n v="3000"/>
  </r>
  <r>
    <x v="12"/>
    <s v="Code RVa"/>
    <x v="794"/>
    <n v="635.04"/>
  </r>
  <r>
    <x v="12"/>
    <s v="Code RVa"/>
    <x v="795"/>
    <n v="83.88"/>
  </r>
  <r>
    <x v="12"/>
    <s v="Code RVa"/>
    <x v="796"/>
    <n v="563.98"/>
  </r>
  <r>
    <x v="12"/>
    <s v="Code RVa"/>
    <x v="30"/>
    <n v="4229.93"/>
  </r>
  <r>
    <x v="12"/>
    <s v="Code RVa"/>
    <x v="31"/>
    <n v="184"/>
  </r>
  <r>
    <x v="12"/>
    <s v="Code RVa"/>
    <x v="749"/>
    <n v="6178.62"/>
  </r>
  <r>
    <x v="12"/>
    <s v="Code RVa"/>
    <x v="263"/>
    <n v="4533.82"/>
  </r>
  <r>
    <x v="12"/>
    <s v="Code RVa"/>
    <x v="797"/>
    <n v="1000"/>
  </r>
  <r>
    <x v="12"/>
    <s v="Code RVa"/>
    <x v="798"/>
    <n v="8000"/>
  </r>
  <r>
    <x v="12"/>
    <s v="Code RVa"/>
    <x v="479"/>
    <n v="2365"/>
  </r>
  <r>
    <x v="12"/>
    <s v="Code RVa"/>
    <x v="799"/>
    <n v="510"/>
  </r>
  <r>
    <x v="12"/>
    <s v="Code RVa"/>
    <x v="800"/>
    <n v="2773"/>
  </r>
  <r>
    <x v="12"/>
    <s v="Code RVa"/>
    <x v="801"/>
    <n v="21139.48"/>
  </r>
  <r>
    <x v="12"/>
    <s v="Community Organizations"/>
    <x v="802"/>
    <n v="38106"/>
  </r>
  <r>
    <x v="12"/>
    <s v="Community Organizations"/>
    <x v="803"/>
    <n v="58650"/>
  </r>
  <r>
    <x v="12"/>
    <s v="Community Organizations"/>
    <x v="804"/>
    <n v="15243"/>
  </r>
  <r>
    <x v="12"/>
    <s v="Community Organizations"/>
    <x v="805"/>
    <n v="1906"/>
  </r>
  <r>
    <x v="12"/>
    <s v="Community Organizations"/>
    <x v="806"/>
    <n v="10670"/>
  </r>
  <r>
    <x v="12"/>
    <s v="Community Organizations"/>
    <x v="807"/>
    <n v="2667"/>
  </r>
  <r>
    <x v="12"/>
    <s v="Community Organizations"/>
    <x v="808"/>
    <n v="2286"/>
  </r>
  <r>
    <x v="12"/>
    <s v="Construction and Maintenance"/>
    <x v="77"/>
    <n v="444.13"/>
  </r>
  <r>
    <x v="12"/>
    <s v="Construction and Maintenance"/>
    <x v="809"/>
    <n v="11.55"/>
  </r>
  <r>
    <x v="12"/>
    <s v="Construction and Maintenance"/>
    <x v="810"/>
    <n v="1650"/>
  </r>
  <r>
    <x v="12"/>
    <s v="Construction and Maintenance"/>
    <x v="811"/>
    <n v="3852.86"/>
  </r>
  <r>
    <x v="12"/>
    <s v="Construction and Maintenance"/>
    <x v="812"/>
    <n v="2251"/>
  </r>
  <r>
    <x v="12"/>
    <s v="Construction and Maintenance"/>
    <x v="813"/>
    <n v="1110305.1499999999"/>
  </r>
  <r>
    <x v="12"/>
    <s v="Construction and Maintenance"/>
    <x v="758"/>
    <n v="42468.45"/>
  </r>
  <r>
    <x v="12"/>
    <s v="Construction and Maintenance"/>
    <x v="814"/>
    <n v="11217.37"/>
  </r>
  <r>
    <x v="12"/>
    <s v="Construction and Maintenance"/>
    <x v="815"/>
    <n v="171.02"/>
  </r>
  <r>
    <x v="12"/>
    <s v="Construction and Maintenance"/>
    <x v="816"/>
    <n v="300.8"/>
  </r>
  <r>
    <x v="12"/>
    <s v="Construction and Maintenance"/>
    <x v="92"/>
    <n v="391.6"/>
  </r>
  <r>
    <x v="12"/>
    <s v="Construction and Maintenance"/>
    <x v="142"/>
    <n v="14921.72"/>
  </r>
  <r>
    <x v="12"/>
    <s v="Construction and Maintenance"/>
    <x v="817"/>
    <n v="2189.13"/>
  </r>
  <r>
    <x v="12"/>
    <s v="Construction and Maintenance"/>
    <x v="818"/>
    <n v="460.26"/>
  </r>
  <r>
    <x v="12"/>
    <s v="Construction and Maintenance"/>
    <x v="407"/>
    <n v="12494.36"/>
  </r>
  <r>
    <x v="12"/>
    <s v="Construction and Maintenance"/>
    <x v="819"/>
    <n v="866"/>
  </r>
  <r>
    <x v="12"/>
    <s v="Construction and Maintenance"/>
    <x v="820"/>
    <n v="1604.4"/>
  </r>
  <r>
    <x v="12"/>
    <s v="Construction and Maintenance"/>
    <x v="821"/>
    <n v="16695.43"/>
  </r>
  <r>
    <x v="12"/>
    <s v="Construction and Maintenance"/>
    <x v="822"/>
    <n v="45"/>
  </r>
  <r>
    <x v="12"/>
    <s v="Construction and Maintenance"/>
    <x v="823"/>
    <n v="188306.44"/>
  </r>
  <r>
    <x v="12"/>
    <s v="Construction and Maintenance"/>
    <x v="824"/>
    <n v="55134.85"/>
  </r>
  <r>
    <x v="12"/>
    <s v="Construction and Maintenance"/>
    <x v="825"/>
    <n v="494.93"/>
  </r>
  <r>
    <x v="12"/>
    <s v="Construction and Maintenance"/>
    <x v="826"/>
    <n v="23080"/>
  </r>
  <r>
    <x v="12"/>
    <s v="Construction and Maintenance"/>
    <x v="827"/>
    <n v="420"/>
  </r>
  <r>
    <x v="12"/>
    <s v="Construction and Maintenance"/>
    <x v="828"/>
    <n v="6681.83"/>
  </r>
  <r>
    <x v="12"/>
    <s v="Construction and Maintenance"/>
    <x v="409"/>
    <n v="42364.800000000003"/>
  </r>
  <r>
    <x v="12"/>
    <s v="Construction and Maintenance"/>
    <x v="829"/>
    <n v="250"/>
  </r>
  <r>
    <x v="12"/>
    <s v="Construction and Maintenance"/>
    <x v="830"/>
    <n v="111.12"/>
  </r>
  <r>
    <x v="12"/>
    <s v="Construction and Maintenance"/>
    <x v="831"/>
    <n v="17854.78"/>
  </r>
  <r>
    <x v="12"/>
    <s v="Construction and Maintenance"/>
    <x v="832"/>
    <n v="669.35"/>
  </r>
  <r>
    <x v="12"/>
    <s v="Construction and Maintenance"/>
    <x v="833"/>
    <n v="105"/>
  </r>
  <r>
    <x v="12"/>
    <s v="Construction and Maintenance"/>
    <x v="410"/>
    <n v="32234.07"/>
  </r>
  <r>
    <x v="12"/>
    <s v="Construction and Maintenance"/>
    <x v="834"/>
    <n v="375.5"/>
  </r>
  <r>
    <x v="12"/>
    <s v="Construction and Maintenance"/>
    <x v="511"/>
    <n v="3195.63"/>
  </r>
  <r>
    <x v="12"/>
    <s v="Construction and Maintenance"/>
    <x v="835"/>
    <n v="1097.95"/>
  </r>
  <r>
    <x v="12"/>
    <s v="Construction and Maintenance"/>
    <x v="512"/>
    <n v="10010.06"/>
  </r>
  <r>
    <x v="12"/>
    <s v="Construction and Maintenance"/>
    <x v="836"/>
    <n v="38318.400000000001"/>
  </r>
  <r>
    <x v="12"/>
    <s v="Construction and Maintenance"/>
    <x v="837"/>
    <n v="35169.879999999997"/>
  </r>
  <r>
    <x v="12"/>
    <s v="Construction and Maintenance"/>
    <x v="838"/>
    <n v="1691.16"/>
  </r>
  <r>
    <x v="12"/>
    <s v="Construction and Maintenance"/>
    <x v="839"/>
    <n v="2069.13"/>
  </r>
  <r>
    <x v="12"/>
    <s v="Construction and Maintenance"/>
    <x v="840"/>
    <n v="2130"/>
  </r>
  <r>
    <x v="12"/>
    <s v="Construction and Maintenance"/>
    <x v="841"/>
    <n v="2810"/>
  </r>
  <r>
    <x v="12"/>
    <s v="Construction and Maintenance"/>
    <x v="402"/>
    <n v="87"/>
  </r>
  <r>
    <x v="12"/>
    <s v="Construction and Maintenance"/>
    <x v="842"/>
    <n v="91.81"/>
  </r>
  <r>
    <x v="12"/>
    <s v="Construction and Maintenance"/>
    <x v="843"/>
    <n v="327.5"/>
  </r>
  <r>
    <x v="12"/>
    <s v="Construction and Maintenance"/>
    <x v="844"/>
    <n v="501408.83"/>
  </r>
  <r>
    <x v="12"/>
    <s v="Construction and Maintenance"/>
    <x v="845"/>
    <n v="14506.54"/>
  </r>
  <r>
    <x v="12"/>
    <s v="Construction and Maintenance"/>
    <x v="846"/>
    <n v="11487.29"/>
  </r>
  <r>
    <x v="12"/>
    <s v="Construction and Maintenance"/>
    <x v="847"/>
    <n v="262.2"/>
  </r>
  <r>
    <x v="12"/>
    <s v="Construction and Maintenance"/>
    <x v="848"/>
    <n v="401.27"/>
  </r>
  <r>
    <x v="12"/>
    <s v="Construction and Maintenance"/>
    <x v="414"/>
    <n v="86374"/>
  </r>
  <r>
    <x v="12"/>
    <s v="Construction and Maintenance"/>
    <x v="849"/>
    <n v="5750"/>
  </r>
  <r>
    <x v="12"/>
    <s v="Construction and Maintenance"/>
    <x v="524"/>
    <n v="417"/>
  </r>
  <r>
    <x v="12"/>
    <s v="Construction and Maintenance"/>
    <x v="527"/>
    <n v="448.8"/>
  </r>
  <r>
    <x v="12"/>
    <s v="Construction and Maintenance"/>
    <x v="850"/>
    <n v="741"/>
  </r>
  <r>
    <x v="12"/>
    <s v="Construction and Maintenance"/>
    <x v="851"/>
    <n v="595.92999999999995"/>
  </r>
  <r>
    <x v="12"/>
    <s v="Construction and Maintenance"/>
    <x v="528"/>
    <n v="8617.0499999999993"/>
  </r>
  <r>
    <x v="12"/>
    <s v="Construction and Maintenance"/>
    <x v="852"/>
    <n v="296763.5"/>
  </r>
  <r>
    <x v="12"/>
    <s v="Construction and Maintenance"/>
    <x v="38"/>
    <n v="879.3"/>
  </r>
  <r>
    <x v="12"/>
    <s v="Construction and Maintenance"/>
    <x v="853"/>
    <n v="1481.88"/>
  </r>
  <r>
    <x v="12"/>
    <s v="Construction and Maintenance"/>
    <x v="854"/>
    <n v="894.25"/>
  </r>
  <r>
    <x v="12"/>
    <s v="Construction and Maintenance"/>
    <x v="855"/>
    <n v="2365.73"/>
  </r>
  <r>
    <x v="12"/>
    <s v="Construction and Maintenance"/>
    <x v="856"/>
    <n v="655.20000000000005"/>
  </r>
  <r>
    <x v="12"/>
    <s v="Construction and Maintenance"/>
    <x v="857"/>
    <n v="3651.94"/>
  </r>
  <r>
    <x v="12"/>
    <s v="Construction and Maintenance"/>
    <x v="858"/>
    <n v="6971.85"/>
  </r>
  <r>
    <x v="12"/>
    <s v="Construction and Maintenance"/>
    <x v="859"/>
    <n v="14862.78"/>
  </r>
  <r>
    <x v="12"/>
    <s v="Construction and Maintenance"/>
    <x v="860"/>
    <n v="327.61"/>
  </r>
  <r>
    <x v="12"/>
    <s v="Construction and Maintenance"/>
    <x v="861"/>
    <n v="199.99"/>
  </r>
  <r>
    <x v="12"/>
    <s v="Construction and Maintenance"/>
    <x v="532"/>
    <n v="15596.82"/>
  </r>
  <r>
    <x v="12"/>
    <s v="Construction and Maintenance"/>
    <x v="862"/>
    <n v="7397.25"/>
  </r>
  <r>
    <x v="12"/>
    <s v="Construction and Maintenance"/>
    <x v="863"/>
    <n v="1545"/>
  </r>
  <r>
    <x v="12"/>
    <s v="Construction and Maintenance"/>
    <x v="864"/>
    <n v="9475.77"/>
  </r>
  <r>
    <x v="12"/>
    <s v="Construction and Maintenance"/>
    <x v="865"/>
    <n v="12785"/>
  </r>
  <r>
    <x v="12"/>
    <s v="Construction and Maintenance"/>
    <x v="866"/>
    <n v="2163.15"/>
  </r>
  <r>
    <x v="12"/>
    <s v="Construction and Maintenance"/>
    <x v="541"/>
    <n v="99.13"/>
  </r>
  <r>
    <x v="12"/>
    <s v="Construction and Maintenance"/>
    <x v="867"/>
    <n v="6820"/>
  </r>
  <r>
    <x v="12"/>
    <s v="Construction and Maintenance"/>
    <x v="543"/>
    <n v="881.8"/>
  </r>
  <r>
    <x v="12"/>
    <s v="Construction and Maintenance"/>
    <x v="868"/>
    <n v="5922.41"/>
  </r>
  <r>
    <x v="12"/>
    <s v="Construction and Maintenance"/>
    <x v="546"/>
    <n v="429618.4"/>
  </r>
  <r>
    <x v="12"/>
    <s v="Construction and Maintenance"/>
    <x v="869"/>
    <n v="207.9"/>
  </r>
  <r>
    <x v="12"/>
    <s v="Construction and Maintenance"/>
    <x v="870"/>
    <n v="29752.85"/>
  </r>
  <r>
    <x v="12"/>
    <s v="Construction and Maintenance"/>
    <x v="871"/>
    <n v="100"/>
  </r>
  <r>
    <x v="12"/>
    <s v="Construction and Maintenance"/>
    <x v="872"/>
    <n v="3284.12"/>
  </r>
  <r>
    <x v="12"/>
    <s v="Construction and Maintenance"/>
    <x v="41"/>
    <n v="6313.98"/>
  </r>
  <r>
    <x v="12"/>
    <s v="Construction and Maintenance"/>
    <x v="873"/>
    <n v="1255"/>
  </r>
  <r>
    <x v="12"/>
    <s v="Construction and Maintenance"/>
    <x v="874"/>
    <n v="848.82"/>
  </r>
  <r>
    <x v="12"/>
    <s v="Construction and Maintenance"/>
    <x v="875"/>
    <n v="14280"/>
  </r>
  <r>
    <x v="12"/>
    <s v="Construction and Maintenance"/>
    <x v="876"/>
    <n v="32714.69"/>
  </r>
  <r>
    <x v="12"/>
    <s v="Construction and Maintenance"/>
    <x v="763"/>
    <n v="15756.9"/>
  </r>
  <r>
    <x v="12"/>
    <s v="Construction and Maintenance"/>
    <x v="877"/>
    <n v="9939.58"/>
  </r>
  <r>
    <x v="12"/>
    <s v="Construction and Maintenance"/>
    <x v="878"/>
    <n v="1067.03"/>
  </r>
  <r>
    <x v="12"/>
    <s v="Construction and Maintenance"/>
    <x v="563"/>
    <n v="15664.2"/>
  </r>
  <r>
    <x v="12"/>
    <s v="Construction and Maintenance"/>
    <x v="564"/>
    <n v="19284.8"/>
  </r>
  <r>
    <x v="12"/>
    <s v="Construction and Maintenance"/>
    <x v="879"/>
    <n v="2085"/>
  </r>
  <r>
    <x v="12"/>
    <s v="Construction and Maintenance"/>
    <x v="880"/>
    <n v="42074.05"/>
  </r>
  <r>
    <x v="12"/>
    <s v="Construction and Maintenance"/>
    <x v="881"/>
    <n v="3398.26"/>
  </r>
  <r>
    <x v="12"/>
    <s v="Construction and Maintenance"/>
    <x v="565"/>
    <n v="12365.05"/>
  </r>
  <r>
    <x v="12"/>
    <s v="Construction and Maintenance"/>
    <x v="882"/>
    <n v="2017.54"/>
  </r>
  <r>
    <x v="12"/>
    <s v="Construction and Maintenance"/>
    <x v="883"/>
    <n v="838166.69"/>
  </r>
  <r>
    <x v="12"/>
    <s v="Construction and Maintenance"/>
    <x v="884"/>
    <n v="801.44"/>
  </r>
  <r>
    <x v="12"/>
    <s v="Construction and Maintenance"/>
    <x v="885"/>
    <n v="331.74"/>
  </r>
  <r>
    <x v="12"/>
    <s v="Construction and Maintenance"/>
    <x v="886"/>
    <n v="47348"/>
  </r>
  <r>
    <x v="12"/>
    <s v="Construction and Maintenance"/>
    <x v="887"/>
    <n v="20663.150000000001"/>
  </r>
  <r>
    <x v="12"/>
    <s v="Construction and Maintenance"/>
    <x v="888"/>
    <n v="2943"/>
  </r>
  <r>
    <x v="12"/>
    <s v="Construction and Maintenance"/>
    <x v="290"/>
    <n v="10268.08"/>
  </r>
  <r>
    <x v="12"/>
    <s v="Construction and Maintenance"/>
    <x v="889"/>
    <n v="240"/>
  </r>
  <r>
    <x v="12"/>
    <s v="Construction and Maintenance"/>
    <x v="890"/>
    <n v="769.17"/>
  </r>
  <r>
    <x v="12"/>
    <s v="Construction and Maintenance"/>
    <x v="891"/>
    <n v="16682.189999999999"/>
  </r>
  <r>
    <x v="12"/>
    <s v="Construction and Maintenance"/>
    <x v="567"/>
    <n v="57.2"/>
  </r>
  <r>
    <x v="12"/>
    <s v="Construction and Maintenance"/>
    <x v="892"/>
    <n v="129708.28"/>
  </r>
  <r>
    <x v="12"/>
    <s v="Construction and Maintenance"/>
    <x v="893"/>
    <n v="88748.49"/>
  </r>
  <r>
    <x v="12"/>
    <s v="Construction and Maintenance"/>
    <x v="894"/>
    <n v="581.38"/>
  </r>
  <r>
    <x v="12"/>
    <s v="Construction and Maintenance"/>
    <x v="895"/>
    <n v="6851.93"/>
  </r>
  <r>
    <x v="12"/>
    <s v="Construction and Maintenance"/>
    <x v="896"/>
    <n v="10161.75"/>
  </r>
  <r>
    <x v="12"/>
    <s v="Construction and Maintenance"/>
    <x v="897"/>
    <n v="23.78"/>
  </r>
  <r>
    <x v="12"/>
    <s v="Construction and Maintenance"/>
    <x v="87"/>
    <n v="89464.05"/>
  </r>
  <r>
    <x v="12"/>
    <s v="Construction and Maintenance"/>
    <x v="106"/>
    <n v="45.35"/>
  </r>
  <r>
    <x v="12"/>
    <s v="Construction and Maintenance"/>
    <x v="898"/>
    <n v="73883.740000000005"/>
  </r>
  <r>
    <x v="12"/>
    <s v="Construction and Maintenance"/>
    <x v="899"/>
    <n v="953.75"/>
  </r>
  <r>
    <x v="12"/>
    <s v="Construction and Maintenance"/>
    <x v="900"/>
    <n v="658.75"/>
  </r>
  <r>
    <x v="12"/>
    <s v="Construction and Maintenance"/>
    <x v="901"/>
    <n v="400"/>
  </r>
  <r>
    <x v="12"/>
    <s v="Construction and Maintenance"/>
    <x v="902"/>
    <n v="5305"/>
  </r>
  <r>
    <x v="12"/>
    <s v="Construction and Maintenance"/>
    <x v="903"/>
    <n v="11235"/>
  </r>
  <r>
    <x v="12"/>
    <s v="Construction and Maintenance"/>
    <x v="904"/>
    <n v="4262.28"/>
  </r>
  <r>
    <x v="12"/>
    <s v="Construction and Maintenance"/>
    <x v="905"/>
    <n v="30863.49"/>
  </r>
  <r>
    <x v="12"/>
    <s v="Construction and Maintenance"/>
    <x v="906"/>
    <n v="3037.61"/>
  </r>
  <r>
    <x v="12"/>
    <s v="Construction and Maintenance"/>
    <x v="907"/>
    <n v="447.03"/>
  </r>
  <r>
    <x v="12"/>
    <s v="Construction and Maintenance"/>
    <x v="908"/>
    <n v="34982.47"/>
  </r>
  <r>
    <x v="12"/>
    <s v="Construction and Maintenance"/>
    <x v="909"/>
    <n v="5275.31"/>
  </r>
  <r>
    <x v="12"/>
    <s v="Construction and Maintenance"/>
    <x v="910"/>
    <n v="12800"/>
  </r>
  <r>
    <x v="12"/>
    <s v="Construction and Maintenance"/>
    <x v="911"/>
    <n v="2015"/>
  </r>
  <r>
    <x v="12"/>
    <s v="Construction and Maintenance"/>
    <x v="912"/>
    <n v="2500"/>
  </r>
  <r>
    <x v="12"/>
    <s v="Construction and Maintenance"/>
    <x v="913"/>
    <n v="21535.62"/>
  </r>
  <r>
    <x v="12"/>
    <s v="Construction and Maintenance"/>
    <x v="914"/>
    <n v="165"/>
  </r>
  <r>
    <x v="12"/>
    <s v="Construction and Maintenance"/>
    <x v="915"/>
    <n v="4610"/>
  </r>
  <r>
    <x v="12"/>
    <s v="Construction and Maintenance"/>
    <x v="916"/>
    <n v="3250"/>
  </r>
  <r>
    <x v="12"/>
    <s v="Construction and Maintenance"/>
    <x v="585"/>
    <n v="5993.26"/>
  </r>
  <r>
    <x v="12"/>
    <s v="Construction and Maintenance"/>
    <x v="13"/>
    <n v="193.79"/>
  </r>
  <r>
    <x v="12"/>
    <s v="Construction and Maintenance"/>
    <x v="917"/>
    <n v="4187"/>
  </r>
  <r>
    <x v="12"/>
    <s v="Construction and Maintenance"/>
    <x v="219"/>
    <n v="153.11000000000001"/>
  </r>
  <r>
    <x v="12"/>
    <s v="Construction and Maintenance"/>
    <x v="918"/>
    <n v="296449.51"/>
  </r>
  <r>
    <x v="12"/>
    <s v="Construction and Maintenance"/>
    <x v="919"/>
    <n v="782.38"/>
  </r>
  <r>
    <x v="12"/>
    <s v="Construction and Maintenance"/>
    <x v="920"/>
    <n v="218837.44"/>
  </r>
  <r>
    <x v="12"/>
    <s v="Construction and Maintenance"/>
    <x v="921"/>
    <n v="361052.54"/>
  </r>
  <r>
    <x v="12"/>
    <s v="Construction and Maintenance"/>
    <x v="922"/>
    <n v="451"/>
  </r>
  <r>
    <x v="12"/>
    <s v="Construction and Maintenance"/>
    <x v="589"/>
    <n v="47079.86"/>
  </r>
  <r>
    <x v="12"/>
    <s v="Construction and Maintenance"/>
    <x v="923"/>
    <n v="850"/>
  </r>
  <r>
    <x v="12"/>
    <s v="Construction and Maintenance"/>
    <x v="14"/>
    <n v="3978.6"/>
  </r>
  <r>
    <x v="12"/>
    <s v="Construction and Maintenance"/>
    <x v="924"/>
    <n v="1675.14"/>
  </r>
  <r>
    <x v="12"/>
    <s v="Construction and Maintenance"/>
    <x v="925"/>
    <n v="3237.5"/>
  </r>
  <r>
    <x v="12"/>
    <s v="Construction and Maintenance"/>
    <x v="926"/>
    <n v="6349.37"/>
  </r>
  <r>
    <x v="12"/>
    <s v="Construction and Maintenance"/>
    <x v="927"/>
    <n v="763.84"/>
  </r>
  <r>
    <x v="12"/>
    <s v="Construction and Maintenance"/>
    <x v="928"/>
    <n v="1900.03"/>
  </r>
  <r>
    <x v="12"/>
    <s v="Construction and Maintenance"/>
    <x v="929"/>
    <n v="4717.05"/>
  </r>
  <r>
    <x v="12"/>
    <s v="Construction and Maintenance"/>
    <x v="930"/>
    <n v="204010.3"/>
  </r>
  <r>
    <x v="12"/>
    <s v="Construction and Maintenance"/>
    <x v="931"/>
    <n v="48.37"/>
  </r>
  <r>
    <x v="12"/>
    <s v="Construction and Maintenance"/>
    <x v="342"/>
    <n v="41866.230000000003"/>
  </r>
  <r>
    <x v="12"/>
    <s v="Construction and Maintenance"/>
    <x v="590"/>
    <n v="226589.71"/>
  </r>
  <r>
    <x v="12"/>
    <s v="Construction and Maintenance"/>
    <x v="292"/>
    <n v="12800"/>
  </r>
  <r>
    <x v="12"/>
    <s v="Construction and Maintenance"/>
    <x v="932"/>
    <n v="20102.990000000002"/>
  </r>
  <r>
    <x v="12"/>
    <s v="Construction and Maintenance"/>
    <x v="933"/>
    <n v="122.49"/>
  </r>
  <r>
    <x v="12"/>
    <s v="Construction and Maintenance"/>
    <x v="16"/>
    <n v="3628.63"/>
  </r>
  <r>
    <x v="12"/>
    <s v="Construction and Maintenance"/>
    <x v="934"/>
    <n v="8859975.5"/>
  </r>
  <r>
    <x v="12"/>
    <s v="Construction and Maintenance"/>
    <x v="45"/>
    <n v="7181.5"/>
  </r>
  <r>
    <x v="12"/>
    <s v="Construction and Maintenance"/>
    <x v="935"/>
    <n v="7623.68"/>
  </r>
  <r>
    <x v="12"/>
    <s v="Construction and Maintenance"/>
    <x v="936"/>
    <n v="819672.21"/>
  </r>
  <r>
    <x v="12"/>
    <s v="Construction and Maintenance"/>
    <x v="937"/>
    <n v="1874.4"/>
  </r>
  <r>
    <x v="12"/>
    <s v="Construction and Maintenance"/>
    <x v="592"/>
    <n v="365.24"/>
  </r>
  <r>
    <x v="12"/>
    <s v="Construction and Maintenance"/>
    <x v="938"/>
    <n v="1783593.81"/>
  </r>
  <r>
    <x v="12"/>
    <s v="Construction and Maintenance"/>
    <x v="939"/>
    <n v="284.29000000000002"/>
  </r>
  <r>
    <x v="12"/>
    <s v="Construction and Maintenance"/>
    <x v="940"/>
    <n v="114881.15"/>
  </r>
  <r>
    <x v="12"/>
    <s v="Construction and Maintenance"/>
    <x v="941"/>
    <n v="968.94"/>
  </r>
  <r>
    <x v="12"/>
    <s v="Construction and Maintenance"/>
    <x v="343"/>
    <n v="10042.35"/>
  </r>
  <r>
    <x v="12"/>
    <s v="Construction and Maintenance"/>
    <x v="436"/>
    <n v="582000"/>
  </r>
  <r>
    <x v="12"/>
    <s v="Construction and Maintenance"/>
    <x v="438"/>
    <n v="548.79999999999995"/>
  </r>
  <r>
    <x v="12"/>
    <s v="Construction and Maintenance"/>
    <x v="597"/>
    <n v="3192.98"/>
  </r>
  <r>
    <x v="12"/>
    <s v="Construction and Maintenance"/>
    <x v="942"/>
    <n v="3650"/>
  </r>
  <r>
    <x v="12"/>
    <s v="Construction and Maintenance"/>
    <x v="943"/>
    <n v="15843.75"/>
  </r>
  <r>
    <x v="12"/>
    <s v="Construction and Maintenance"/>
    <x v="276"/>
    <n v="2010.36"/>
  </r>
  <r>
    <x v="12"/>
    <s v="Construction and Maintenance"/>
    <x v="944"/>
    <n v="20487.990000000002"/>
  </r>
  <r>
    <x v="12"/>
    <s v="Construction and Maintenance"/>
    <x v="277"/>
    <n v="6416.78"/>
  </r>
  <r>
    <x v="12"/>
    <s v="Construction and Maintenance"/>
    <x v="945"/>
    <n v="1801.43"/>
  </r>
  <r>
    <x v="12"/>
    <s v="Construction and Maintenance"/>
    <x v="946"/>
    <n v="4500"/>
  </r>
  <r>
    <x v="12"/>
    <s v="Construction and Maintenance"/>
    <x v="947"/>
    <n v="1226.2"/>
  </r>
  <r>
    <x v="12"/>
    <s v="Construction and Maintenance"/>
    <x v="948"/>
    <n v="10286.700000000001"/>
  </r>
  <r>
    <x v="12"/>
    <s v="Construction and Maintenance"/>
    <x v="949"/>
    <n v="1059.49"/>
  </r>
  <r>
    <x v="12"/>
    <s v="Construction and Maintenance"/>
    <x v="950"/>
    <n v="1927.35"/>
  </r>
  <r>
    <x v="12"/>
    <s v="Construction and Maintenance"/>
    <x v="951"/>
    <n v="7633.75"/>
  </r>
  <r>
    <x v="12"/>
    <s v="Construction and Maintenance"/>
    <x v="602"/>
    <n v="659.17"/>
  </r>
  <r>
    <x v="12"/>
    <s v="Construction and Maintenance"/>
    <x v="952"/>
    <n v="3941.96"/>
  </r>
  <r>
    <x v="12"/>
    <s v="Construction and Maintenance"/>
    <x v="953"/>
    <n v="3567.04"/>
  </r>
  <r>
    <x v="12"/>
    <s v="Construction and Maintenance"/>
    <x v="617"/>
    <n v="915"/>
  </r>
  <r>
    <x v="12"/>
    <s v="Construction and Maintenance"/>
    <x v="954"/>
    <n v="128.19999999999999"/>
  </r>
  <r>
    <x v="12"/>
    <s v="Construction and Maintenance"/>
    <x v="955"/>
    <n v="2880.77"/>
  </r>
  <r>
    <x v="12"/>
    <s v="Construction and Maintenance"/>
    <x v="956"/>
    <n v="2914.62"/>
  </r>
  <r>
    <x v="12"/>
    <s v="Construction and Maintenance"/>
    <x v="957"/>
    <n v="33705"/>
  </r>
  <r>
    <x v="12"/>
    <s v="Construction and Maintenance"/>
    <x v="958"/>
    <n v="2463164.31"/>
  </r>
  <r>
    <x v="12"/>
    <s v="Construction and Maintenance"/>
    <x v="959"/>
    <n v="11590"/>
  </r>
  <r>
    <x v="12"/>
    <s v="Construction and Maintenance"/>
    <x v="294"/>
    <n v="1093.3499999999999"/>
  </r>
  <r>
    <x v="12"/>
    <s v="Construction and Maintenance"/>
    <x v="960"/>
    <n v="2387"/>
  </r>
  <r>
    <x v="12"/>
    <s v="Construction and Maintenance"/>
    <x v="961"/>
    <n v="1833.88"/>
  </r>
  <r>
    <x v="12"/>
    <s v="Construction and Maintenance"/>
    <x v="962"/>
    <n v="300010.63"/>
  </r>
  <r>
    <x v="12"/>
    <s v="Construction and Maintenance"/>
    <x v="963"/>
    <n v="706.93"/>
  </r>
  <r>
    <x v="12"/>
    <s v="Construction and Maintenance"/>
    <x v="964"/>
    <n v="7182"/>
  </r>
  <r>
    <x v="12"/>
    <s v="Construction and Maintenance"/>
    <x v="965"/>
    <n v="8592.93"/>
  </r>
  <r>
    <x v="12"/>
    <s v="Construction and Maintenance"/>
    <x v="966"/>
    <n v="3214.11"/>
  </r>
  <r>
    <x v="12"/>
    <s v="Construction and Maintenance"/>
    <x v="967"/>
    <n v="4320.32"/>
  </r>
  <r>
    <x v="12"/>
    <s v="Construction and Maintenance"/>
    <x v="968"/>
    <n v="22032"/>
  </r>
  <r>
    <x v="12"/>
    <s v="Construction and Maintenance"/>
    <x v="969"/>
    <n v="202975.94"/>
  </r>
  <r>
    <x v="12"/>
    <s v="Construction and Maintenance"/>
    <x v="970"/>
    <n v="18145.12"/>
  </r>
  <r>
    <x v="12"/>
    <s v="Construction and Maintenance"/>
    <x v="971"/>
    <n v="17318.400000000001"/>
  </r>
  <r>
    <x v="12"/>
    <s v="Construction and Maintenance"/>
    <x v="972"/>
    <n v="12971.04"/>
  </r>
  <r>
    <x v="12"/>
    <s v="Construction and Maintenance"/>
    <x v="973"/>
    <n v="3258.51"/>
  </r>
  <r>
    <x v="12"/>
    <s v="Construction and Maintenance"/>
    <x v="974"/>
    <n v="2852"/>
  </r>
  <r>
    <x v="12"/>
    <s v="Construction and Maintenance"/>
    <x v="643"/>
    <n v="1769"/>
  </r>
  <r>
    <x v="12"/>
    <s v="Construction and Maintenance"/>
    <x v="54"/>
    <n v="83907.78"/>
  </r>
  <r>
    <x v="12"/>
    <s v="Construction and Maintenance"/>
    <x v="975"/>
    <n v="8164.53"/>
  </r>
  <r>
    <x v="12"/>
    <s v="Construction and Maintenance"/>
    <x v="976"/>
    <n v="1583.84"/>
  </r>
  <r>
    <x v="12"/>
    <s v="Construction and Maintenance"/>
    <x v="977"/>
    <n v="2843.13"/>
  </r>
  <r>
    <x v="12"/>
    <s v="Construction and Maintenance"/>
    <x v="978"/>
    <n v="6308"/>
  </r>
  <r>
    <x v="12"/>
    <s v="Construction and Maintenance"/>
    <x v="979"/>
    <n v="18215"/>
  </r>
  <r>
    <x v="12"/>
    <s v="Construction and Maintenance"/>
    <x v="980"/>
    <n v="2931"/>
  </r>
  <r>
    <x v="12"/>
    <s v="Construction and Maintenance"/>
    <x v="981"/>
    <n v="619"/>
  </r>
  <r>
    <x v="12"/>
    <s v="Construction and Maintenance"/>
    <x v="982"/>
    <n v="2419.0100000000002"/>
  </r>
  <r>
    <x v="12"/>
    <s v="Construction and Maintenance"/>
    <x v="983"/>
    <n v="1062.25"/>
  </r>
  <r>
    <x v="12"/>
    <s v="Construction and Maintenance"/>
    <x v="117"/>
    <n v="43346.13"/>
  </r>
  <r>
    <x v="12"/>
    <s v="Construction and Maintenance"/>
    <x v="984"/>
    <n v="10066.64"/>
  </r>
  <r>
    <x v="12"/>
    <s v="Construction and Maintenance"/>
    <x v="985"/>
    <n v="3271.88"/>
  </r>
  <r>
    <x v="12"/>
    <s v="Construction and Maintenance"/>
    <x v="986"/>
    <n v="675.04"/>
  </r>
  <r>
    <x v="12"/>
    <s v="Construction and Maintenance"/>
    <x v="987"/>
    <n v="957208.61"/>
  </r>
  <r>
    <x v="12"/>
    <s v="Construction and Maintenance"/>
    <x v="988"/>
    <n v="9713.5"/>
  </r>
  <r>
    <x v="12"/>
    <s v="Construction and Maintenance"/>
    <x v="989"/>
    <n v="9221.26"/>
  </r>
  <r>
    <x v="12"/>
    <s v="Construction and Maintenance"/>
    <x v="990"/>
    <n v="1984.44"/>
  </r>
  <r>
    <x v="12"/>
    <s v="Construction and Maintenance"/>
    <x v="991"/>
    <n v="1101"/>
  </r>
  <r>
    <x v="12"/>
    <s v="Construction and Maintenance"/>
    <x v="992"/>
    <n v="31619.3"/>
  </r>
  <r>
    <x v="12"/>
    <s v="Construction and Maintenance"/>
    <x v="993"/>
    <n v="3983.81"/>
  </r>
  <r>
    <x v="12"/>
    <s v="Construction and Maintenance"/>
    <x v="994"/>
    <n v="4859.95"/>
  </r>
  <r>
    <x v="12"/>
    <s v="Construction and Maintenance"/>
    <x v="995"/>
    <n v="1700"/>
  </r>
  <r>
    <x v="12"/>
    <s v="Construction and Maintenance"/>
    <x v="996"/>
    <n v="31081.21"/>
  </r>
  <r>
    <x v="12"/>
    <s v="Construction and Maintenance"/>
    <x v="997"/>
    <n v="688838.51"/>
  </r>
  <r>
    <x v="12"/>
    <s v="Construction and Maintenance"/>
    <x v="998"/>
    <n v="51168"/>
  </r>
  <r>
    <x v="12"/>
    <s v="Construction and Maintenance"/>
    <x v="999"/>
    <n v="9897.34"/>
  </r>
  <r>
    <x v="12"/>
    <s v="Construction and Maintenance"/>
    <x v="1000"/>
    <n v="83617"/>
  </r>
  <r>
    <x v="12"/>
    <s v="Construction and Maintenance"/>
    <x v="1001"/>
    <n v="58600.7"/>
  </r>
  <r>
    <x v="12"/>
    <s v="Construction and Maintenance"/>
    <x v="1002"/>
    <n v="579578.4"/>
  </r>
  <r>
    <x v="12"/>
    <s v="Construction and Maintenance"/>
    <x v="1003"/>
    <n v="23471.4"/>
  </r>
  <r>
    <x v="12"/>
    <s v="Construction and Maintenance"/>
    <x v="659"/>
    <n v="706.2"/>
  </r>
  <r>
    <x v="12"/>
    <s v="Construction and Maintenance"/>
    <x v="1004"/>
    <n v="1158.2"/>
  </r>
  <r>
    <x v="12"/>
    <s v="Construction and Maintenance"/>
    <x v="1005"/>
    <n v="459763.8"/>
  </r>
  <r>
    <x v="12"/>
    <s v="Construction and Maintenance"/>
    <x v="1006"/>
    <n v="15291.34"/>
  </r>
  <r>
    <x v="12"/>
    <s v="Construction and Maintenance"/>
    <x v="1007"/>
    <n v="1089.8399999999999"/>
  </r>
  <r>
    <x v="12"/>
    <s v="Construction and Maintenance"/>
    <x v="1008"/>
    <n v="6469.8"/>
  </r>
  <r>
    <x v="12"/>
    <s v="Construction and Maintenance"/>
    <x v="1009"/>
    <n v="145100"/>
  </r>
  <r>
    <x v="12"/>
    <s v="Construction and Maintenance"/>
    <x v="669"/>
    <n v="16483.09"/>
  </r>
  <r>
    <x v="12"/>
    <s v="Construction and Maintenance"/>
    <x v="1010"/>
    <n v="4285"/>
  </r>
  <r>
    <x v="12"/>
    <s v="Construction and Maintenance"/>
    <x v="671"/>
    <n v="2850"/>
  </r>
  <r>
    <x v="12"/>
    <s v="Construction and Maintenance"/>
    <x v="1011"/>
    <n v="310003.06"/>
  </r>
  <r>
    <x v="12"/>
    <s v="Construction and Maintenance"/>
    <x v="1012"/>
    <n v="3185"/>
  </r>
  <r>
    <x v="12"/>
    <s v="Construction and Maintenance"/>
    <x v="1013"/>
    <n v="9348"/>
  </r>
  <r>
    <x v="12"/>
    <s v="Construction and Maintenance"/>
    <x v="1014"/>
    <n v="286.92"/>
  </r>
  <r>
    <x v="12"/>
    <s v="Construction and Maintenance"/>
    <x v="1015"/>
    <n v="2321.98"/>
  </r>
  <r>
    <x v="12"/>
    <s v="Construction and Maintenance"/>
    <x v="1016"/>
    <n v="64.95"/>
  </r>
  <r>
    <x v="12"/>
    <s v="Construction and Maintenance"/>
    <x v="364"/>
    <n v="15692.41"/>
  </r>
  <r>
    <x v="12"/>
    <s v="Construction and Maintenance"/>
    <x v="675"/>
    <n v="3540"/>
  </r>
  <r>
    <x v="12"/>
    <s v="Construction and Maintenance"/>
    <x v="5"/>
    <n v="1375.23"/>
  </r>
  <r>
    <x v="12"/>
    <s v="Construction and Maintenance"/>
    <x v="1017"/>
    <n v="431.78"/>
  </r>
  <r>
    <x v="12"/>
    <s v="Construction and Maintenance"/>
    <x v="1018"/>
    <n v="488"/>
  </r>
  <r>
    <x v="12"/>
    <s v="Construction and Maintenance"/>
    <x v="1019"/>
    <n v="5460.56"/>
  </r>
  <r>
    <x v="12"/>
    <s v="Construction and Maintenance"/>
    <x v="1020"/>
    <n v="369.21"/>
  </r>
  <r>
    <x v="12"/>
    <s v="Construction and Maintenance"/>
    <x v="1021"/>
    <n v="492.8"/>
  </r>
  <r>
    <x v="12"/>
    <s v="Construction and Maintenance"/>
    <x v="1022"/>
    <n v="26073.89"/>
  </r>
  <r>
    <x v="12"/>
    <s v="Construction and Maintenance"/>
    <x v="1023"/>
    <n v="3331.68"/>
  </r>
  <r>
    <x v="12"/>
    <s v="Construction and Maintenance"/>
    <x v="1024"/>
    <n v="5562315.0499999998"/>
  </r>
  <r>
    <x v="12"/>
    <s v="Construction and Maintenance"/>
    <x v="1025"/>
    <n v="54987.55"/>
  </r>
  <r>
    <x v="12"/>
    <s v="Construction and Maintenance"/>
    <x v="1026"/>
    <n v="1347.64"/>
  </r>
  <r>
    <x v="12"/>
    <s v="Construction and Maintenance"/>
    <x v="1027"/>
    <n v="718.37"/>
  </r>
  <r>
    <x v="12"/>
    <s v="Construction and Maintenance"/>
    <x v="1028"/>
    <n v="579.24"/>
  </r>
  <r>
    <x v="12"/>
    <s v="Construction and Maintenance"/>
    <x v="1029"/>
    <n v="4900"/>
  </r>
  <r>
    <x v="12"/>
    <s v="Construction and Maintenance"/>
    <x v="1030"/>
    <n v="993.25"/>
  </r>
  <r>
    <x v="12"/>
    <s v="Construction and Maintenance"/>
    <x v="1031"/>
    <n v="95"/>
  </r>
  <r>
    <x v="12"/>
    <s v="Construction and Maintenance"/>
    <x v="1032"/>
    <n v="174.2"/>
  </r>
  <r>
    <x v="12"/>
    <s v="Construction and Maintenance"/>
    <x v="1033"/>
    <n v="378045"/>
  </r>
  <r>
    <x v="12"/>
    <s v="Construction and Maintenance"/>
    <x v="1034"/>
    <n v="10500"/>
  </r>
  <r>
    <x v="12"/>
    <s v="Construction and Maintenance"/>
    <x v="1035"/>
    <n v="332.82"/>
  </r>
  <r>
    <x v="12"/>
    <s v="Construction and Maintenance"/>
    <x v="691"/>
    <n v="1298.23"/>
  </r>
  <r>
    <x v="12"/>
    <s v="Construction and Maintenance"/>
    <x v="1036"/>
    <n v="41315"/>
  </r>
  <r>
    <x v="12"/>
    <s v="Construction and Maintenance"/>
    <x v="1037"/>
    <n v="19514"/>
  </r>
  <r>
    <x v="12"/>
    <s v="Construction and Maintenance"/>
    <x v="1038"/>
    <n v="896.16"/>
  </r>
  <r>
    <x v="12"/>
    <s v="Construction and Maintenance"/>
    <x v="1039"/>
    <n v="5182.46"/>
  </r>
  <r>
    <x v="12"/>
    <s v="Construction and Maintenance"/>
    <x v="1040"/>
    <n v="3032.24"/>
  </r>
  <r>
    <x v="12"/>
    <s v="Construction and Maintenance"/>
    <x v="1041"/>
    <n v="7200"/>
  </r>
  <r>
    <x v="12"/>
    <s v="Construction and Maintenance"/>
    <x v="1042"/>
    <n v="2642.98"/>
  </r>
  <r>
    <x v="12"/>
    <s v="Construction and Maintenance"/>
    <x v="86"/>
    <n v="4800"/>
  </r>
  <r>
    <x v="12"/>
    <s v="Construction and Maintenance"/>
    <x v="1043"/>
    <n v="6720"/>
  </r>
  <r>
    <x v="12"/>
    <s v="Construction and Maintenance"/>
    <x v="693"/>
    <n v="17582.78"/>
  </r>
  <r>
    <x v="12"/>
    <s v="Construction and Maintenance"/>
    <x v="1044"/>
    <n v="25084.27"/>
  </r>
  <r>
    <x v="12"/>
    <s v="Construction and Maintenance"/>
    <x v="458"/>
    <n v="55130.2"/>
  </r>
  <r>
    <x v="12"/>
    <s v="Construction and Maintenance"/>
    <x v="1045"/>
    <n v="5847.67"/>
  </r>
  <r>
    <x v="12"/>
    <s v="Construction and Maintenance"/>
    <x v="1046"/>
    <n v="172.5"/>
  </r>
  <r>
    <x v="12"/>
    <s v="Construction and Maintenance"/>
    <x v="1047"/>
    <n v="1674.4"/>
  </r>
  <r>
    <x v="12"/>
    <s v="Construction and Maintenance"/>
    <x v="696"/>
    <n v="16429.98"/>
  </r>
  <r>
    <x v="12"/>
    <s v="Construction and Maintenance"/>
    <x v="1048"/>
    <n v="86370"/>
  </r>
  <r>
    <x v="12"/>
    <s v="Construction and Maintenance"/>
    <x v="63"/>
    <n v="12855.63"/>
  </r>
  <r>
    <x v="12"/>
    <s v="Construction and Maintenance"/>
    <x v="1049"/>
    <n v="13.77"/>
  </r>
  <r>
    <x v="12"/>
    <s v="Construction and Maintenance"/>
    <x v="1050"/>
    <n v="3889.91"/>
  </r>
  <r>
    <x v="12"/>
    <s v="Construction and Maintenance"/>
    <x v="1051"/>
    <n v="483.6"/>
  </r>
  <r>
    <x v="12"/>
    <s v="Construction and Maintenance"/>
    <x v="22"/>
    <n v="387.78"/>
  </r>
  <r>
    <x v="12"/>
    <s v="Construction and Maintenance"/>
    <x v="1052"/>
    <n v="16286.1"/>
  </r>
  <r>
    <x v="12"/>
    <s v="Construction and Maintenance"/>
    <x v="1053"/>
    <n v="795.18"/>
  </r>
  <r>
    <x v="12"/>
    <s v="Construction and Maintenance"/>
    <x v="24"/>
    <n v="984.4"/>
  </r>
  <r>
    <x v="12"/>
    <s v="Construction and Maintenance"/>
    <x v="1054"/>
    <n v="10008.799999999999"/>
  </r>
  <r>
    <x v="12"/>
    <s v="Construction and Maintenance"/>
    <x v="1055"/>
    <n v="722.77"/>
  </r>
  <r>
    <x v="12"/>
    <s v="Construction and Maintenance"/>
    <x v="1056"/>
    <n v="183249.47"/>
  </r>
  <r>
    <x v="12"/>
    <s v="Construction and Maintenance"/>
    <x v="1057"/>
    <n v="124283.58"/>
  </r>
  <r>
    <x v="12"/>
    <s v="Construction and Maintenance"/>
    <x v="1058"/>
    <n v="3292.19"/>
  </r>
  <r>
    <x v="12"/>
    <s v="Construction and Maintenance"/>
    <x v="1059"/>
    <n v="120563.21"/>
  </r>
  <r>
    <x v="12"/>
    <s v="Construction and Maintenance"/>
    <x v="1060"/>
    <n v="2938.49"/>
  </r>
  <r>
    <x v="12"/>
    <s v="Construction and Maintenance"/>
    <x v="702"/>
    <n v="42116"/>
  </r>
  <r>
    <x v="12"/>
    <s v="Construction and Maintenance"/>
    <x v="64"/>
    <n v="178755.58"/>
  </r>
  <r>
    <x v="12"/>
    <s v="Construction and Maintenance"/>
    <x v="1061"/>
    <n v="1547.08"/>
  </r>
  <r>
    <x v="12"/>
    <s v="Construction and Maintenance"/>
    <x v="789"/>
    <n v="786433.11"/>
  </r>
  <r>
    <x v="12"/>
    <s v="Construction and Maintenance"/>
    <x v="1062"/>
    <n v="587"/>
  </r>
  <r>
    <x v="12"/>
    <s v="Construction and Maintenance"/>
    <x v="1063"/>
    <n v="7423.68"/>
  </r>
  <r>
    <x v="12"/>
    <s v="Construction and Maintenance"/>
    <x v="1064"/>
    <n v="18986.22"/>
  </r>
  <r>
    <x v="12"/>
    <s v="Construction and Maintenance"/>
    <x v="1065"/>
    <n v="375"/>
  </r>
  <r>
    <x v="12"/>
    <s v="Construction and Maintenance"/>
    <x v="703"/>
    <n v="1190.04"/>
  </r>
  <r>
    <x v="12"/>
    <s v="Construction and Maintenance"/>
    <x v="705"/>
    <n v="458"/>
  </r>
  <r>
    <x v="12"/>
    <s v="Construction and Maintenance"/>
    <x v="66"/>
    <n v="21910.63"/>
  </r>
  <r>
    <x v="12"/>
    <s v="Construction and Maintenance"/>
    <x v="706"/>
    <n v="1566.48"/>
  </r>
  <r>
    <x v="12"/>
    <s v="Construction and Maintenance"/>
    <x v="1066"/>
    <n v="100533.44"/>
  </r>
  <r>
    <x v="12"/>
    <s v="Construction and Maintenance"/>
    <x v="1067"/>
    <n v="17474"/>
  </r>
  <r>
    <x v="12"/>
    <s v="Construction and Maintenance"/>
    <x v="466"/>
    <n v="9098.81"/>
  </r>
  <r>
    <x v="12"/>
    <s v="Construction and Maintenance"/>
    <x v="709"/>
    <n v="2864"/>
  </r>
  <r>
    <x v="12"/>
    <s v="Construction and Maintenance"/>
    <x v="792"/>
    <n v="2871.86"/>
  </r>
  <r>
    <x v="12"/>
    <s v="Construction and Maintenance"/>
    <x v="1068"/>
    <n v="30903.55"/>
  </r>
  <r>
    <x v="12"/>
    <s v="Construction and Maintenance"/>
    <x v="1069"/>
    <n v="1868.92"/>
  </r>
  <r>
    <x v="12"/>
    <s v="Construction and Maintenance"/>
    <x v="1070"/>
    <n v="2206.5300000000002"/>
  </r>
  <r>
    <x v="12"/>
    <s v="Construction and Maintenance"/>
    <x v="1071"/>
    <n v="4450"/>
  </r>
  <r>
    <x v="12"/>
    <s v="Construction and Maintenance"/>
    <x v="1072"/>
    <n v="13450.41"/>
  </r>
  <r>
    <x v="12"/>
    <s v="Construction and Maintenance"/>
    <x v="1073"/>
    <n v="1730.59"/>
  </r>
  <r>
    <x v="12"/>
    <s v="Construction and Maintenance"/>
    <x v="1074"/>
    <n v="135.13999999999999"/>
  </r>
  <r>
    <x v="12"/>
    <s v="Construction and Maintenance"/>
    <x v="1075"/>
    <n v="4736.75"/>
  </r>
  <r>
    <x v="12"/>
    <s v="Construction and Maintenance"/>
    <x v="718"/>
    <n v="9075.98"/>
  </r>
  <r>
    <x v="12"/>
    <s v="Construction and Maintenance"/>
    <x v="1076"/>
    <n v="346.03"/>
  </r>
  <r>
    <x v="12"/>
    <s v="Construction and Maintenance"/>
    <x v="1077"/>
    <n v="6664.51"/>
  </r>
  <r>
    <x v="12"/>
    <s v="Construction and Maintenance"/>
    <x v="1078"/>
    <n v="17808.12"/>
  </r>
  <r>
    <x v="12"/>
    <s v="Construction and Maintenance"/>
    <x v="1079"/>
    <n v="85781.68"/>
  </r>
  <r>
    <x v="12"/>
    <s v="Construction and Maintenance"/>
    <x v="1080"/>
    <n v="57783"/>
  </r>
  <r>
    <x v="12"/>
    <s v="Construction and Maintenance"/>
    <x v="1081"/>
    <n v="320"/>
  </r>
  <r>
    <x v="12"/>
    <s v="Construction and Maintenance"/>
    <x v="1082"/>
    <n v="1014960.35"/>
  </r>
  <r>
    <x v="12"/>
    <s v="Construction and Maintenance"/>
    <x v="1083"/>
    <n v="1918.33"/>
  </r>
  <r>
    <x v="12"/>
    <s v="Construction and Maintenance"/>
    <x v="1084"/>
    <n v="596.70000000000005"/>
  </r>
  <r>
    <x v="12"/>
    <s v="Construction and Maintenance"/>
    <x v="1085"/>
    <n v="83948"/>
  </r>
  <r>
    <x v="12"/>
    <s v="Construction and Maintenance"/>
    <x v="1086"/>
    <n v="1047.6600000000001"/>
  </r>
  <r>
    <x v="12"/>
    <s v="Construction and Maintenance"/>
    <x v="1087"/>
    <n v="268676.65000000002"/>
  </r>
  <r>
    <x v="12"/>
    <s v="Construction and Maintenance"/>
    <x v="724"/>
    <n v="8726.0400000000009"/>
  </r>
  <r>
    <x v="12"/>
    <s v="Construction and Maintenance"/>
    <x v="1088"/>
    <n v="34285"/>
  </r>
  <r>
    <x v="12"/>
    <s v="Construction and Maintenance"/>
    <x v="1089"/>
    <n v="4395"/>
  </r>
  <r>
    <x v="12"/>
    <s v="Construction and Maintenance"/>
    <x v="1090"/>
    <n v="45"/>
  </r>
  <r>
    <x v="12"/>
    <s v="Construction and Maintenance"/>
    <x v="1091"/>
    <n v="35135.910000000003"/>
  </r>
  <r>
    <x v="12"/>
    <s v="Construction and Maintenance"/>
    <x v="1092"/>
    <n v="377697.08"/>
  </r>
  <r>
    <x v="12"/>
    <s v="Construction and Maintenance"/>
    <x v="1093"/>
    <n v="26535.14"/>
  </r>
  <r>
    <x v="12"/>
    <s v="Construction and Maintenance"/>
    <x v="1094"/>
    <n v="1682.5"/>
  </r>
  <r>
    <x v="12"/>
    <s v="Construction and Maintenance"/>
    <x v="1095"/>
    <n v="2732"/>
  </r>
  <r>
    <x v="12"/>
    <s v="Construction and Maintenance"/>
    <x v="1096"/>
    <n v="2410.65"/>
  </r>
  <r>
    <x v="12"/>
    <s v="Construction and Maintenance"/>
    <x v="1097"/>
    <n v="9026.6"/>
  </r>
  <r>
    <x v="12"/>
    <s v="Construction and Maintenance"/>
    <x v="1098"/>
    <n v="4254.82"/>
  </r>
  <r>
    <x v="12"/>
    <s v="Construction and Maintenance"/>
    <x v="1099"/>
    <n v="5206"/>
  </r>
  <r>
    <x v="12"/>
    <s v="Construction and Maintenance"/>
    <x v="727"/>
    <n v="3418.76"/>
  </r>
  <r>
    <x v="12"/>
    <s v="Construction and Maintenance"/>
    <x v="1100"/>
    <n v="1475"/>
  </r>
  <r>
    <x v="12"/>
    <s v="Construction and Maintenance"/>
    <x v="1101"/>
    <n v="7669.2"/>
  </r>
  <r>
    <x v="12"/>
    <s v="Construction and Maintenance"/>
    <x v="1102"/>
    <n v="32366.65"/>
  </r>
  <r>
    <x v="12"/>
    <s v="Construction and Maintenance"/>
    <x v="470"/>
    <n v="118126.34"/>
  </r>
  <r>
    <x v="12"/>
    <s v="Construction and Maintenance"/>
    <x v="732"/>
    <n v="2961.08"/>
  </r>
  <r>
    <x v="12"/>
    <s v="Construction and Maintenance"/>
    <x v="1103"/>
    <n v="83942.8"/>
  </r>
  <r>
    <x v="12"/>
    <s v="Construction and Maintenance"/>
    <x v="1104"/>
    <n v="209.4"/>
  </r>
  <r>
    <x v="12"/>
    <s v="Construction and Maintenance"/>
    <x v="1105"/>
    <n v="7897"/>
  </r>
  <r>
    <x v="12"/>
    <s v="Construction and Maintenance"/>
    <x v="1106"/>
    <n v="7279.96"/>
  </r>
  <r>
    <x v="12"/>
    <s v="Construction and Maintenance"/>
    <x v="1107"/>
    <n v="2727.5"/>
  </r>
  <r>
    <x v="12"/>
    <s v="Construction and Maintenance"/>
    <x v="1108"/>
    <n v="9025"/>
  </r>
  <r>
    <x v="12"/>
    <s v="Construction and Maintenance"/>
    <x v="1109"/>
    <n v="119035"/>
  </r>
  <r>
    <x v="12"/>
    <s v="Construction and Maintenance"/>
    <x v="1110"/>
    <n v="700.2"/>
  </r>
  <r>
    <x v="12"/>
    <s v="Construction and Maintenance"/>
    <x v="29"/>
    <n v="1325.8"/>
  </r>
  <r>
    <x v="12"/>
    <s v="Construction and Maintenance"/>
    <x v="1111"/>
    <n v="108.4"/>
  </r>
  <r>
    <x v="12"/>
    <s v="Construction and Maintenance"/>
    <x v="1112"/>
    <n v="6825"/>
  </r>
  <r>
    <x v="12"/>
    <s v="Construction and Maintenance"/>
    <x v="1113"/>
    <n v="2592"/>
  </r>
  <r>
    <x v="12"/>
    <s v="Construction and Maintenance"/>
    <x v="735"/>
    <n v="64.64"/>
  </r>
  <r>
    <x v="12"/>
    <s v="Construction and Maintenance"/>
    <x v="1114"/>
    <n v="160"/>
  </r>
  <r>
    <x v="12"/>
    <s v="Construction and Maintenance"/>
    <x v="1115"/>
    <n v="25162.5"/>
  </r>
  <r>
    <x v="12"/>
    <s v="Construction and Maintenance"/>
    <x v="1116"/>
    <n v="30"/>
  </r>
  <r>
    <x v="12"/>
    <s v="Construction and Maintenance"/>
    <x v="1117"/>
    <n v="3564.57"/>
  </r>
  <r>
    <x v="12"/>
    <s v="Construction and Maintenance"/>
    <x v="1118"/>
    <n v="7352.2"/>
  </r>
  <r>
    <x v="12"/>
    <s v="Construction and Maintenance"/>
    <x v="1119"/>
    <n v="380.12"/>
  </r>
  <r>
    <x v="12"/>
    <s v="Construction and Maintenance"/>
    <x v="1120"/>
    <n v="100524.62"/>
  </r>
  <r>
    <x v="12"/>
    <s v="Construction and Maintenance"/>
    <x v="1121"/>
    <n v="171.92"/>
  </r>
  <r>
    <x v="12"/>
    <s v="Construction and Maintenance"/>
    <x v="741"/>
    <n v="349.75"/>
  </r>
  <r>
    <x v="12"/>
    <s v="Construction and Maintenance"/>
    <x v="1122"/>
    <n v="89658.41"/>
  </r>
  <r>
    <x v="12"/>
    <s v="Construction and Maintenance"/>
    <x v="1123"/>
    <n v="9834.6"/>
  </r>
  <r>
    <x v="12"/>
    <s v="Construction and Maintenance"/>
    <x v="30"/>
    <n v="7936.08"/>
  </r>
  <r>
    <x v="12"/>
    <s v="Construction and Maintenance"/>
    <x v="1124"/>
    <n v="54595.8"/>
  </r>
  <r>
    <x v="12"/>
    <s v="Construction and Maintenance"/>
    <x v="742"/>
    <n v="6242.51"/>
  </r>
  <r>
    <x v="12"/>
    <s v="Construction and Maintenance"/>
    <x v="1125"/>
    <n v="2157.1"/>
  </r>
  <r>
    <x v="12"/>
    <s v="Construction and Maintenance"/>
    <x v="1126"/>
    <n v="791.87"/>
  </r>
  <r>
    <x v="12"/>
    <s v="Construction and Maintenance"/>
    <x v="70"/>
    <n v="13594.28"/>
  </r>
  <r>
    <x v="12"/>
    <s v="Construction and Maintenance"/>
    <x v="1127"/>
    <n v="2478598.9500000002"/>
  </r>
  <r>
    <x v="12"/>
    <s v="Construction and Maintenance"/>
    <x v="1128"/>
    <n v="726896.05"/>
  </r>
  <r>
    <x v="12"/>
    <s v="Construction and Maintenance"/>
    <x v="1129"/>
    <n v="2765.5"/>
  </r>
  <r>
    <x v="12"/>
    <s v="Construction and Maintenance"/>
    <x v="1130"/>
    <n v="16305.68"/>
  </r>
  <r>
    <x v="12"/>
    <s v="Construction and Maintenance"/>
    <x v="72"/>
    <n v="498794"/>
  </r>
  <r>
    <x v="12"/>
    <s v="Construction and Maintenance"/>
    <x v="1131"/>
    <n v="136521.73000000001"/>
  </r>
  <r>
    <x v="12"/>
    <s v="Construction and Maintenance"/>
    <x v="1132"/>
    <n v="950.07"/>
  </r>
  <r>
    <x v="12"/>
    <s v="Construction and Maintenance"/>
    <x v="1133"/>
    <n v="3630"/>
  </r>
  <r>
    <x v="12"/>
    <s v="Construction and Maintenance"/>
    <x v="1134"/>
    <n v="73.56"/>
  </r>
  <r>
    <x v="12"/>
    <s v="Construction and Maintenance"/>
    <x v="1135"/>
    <n v="778"/>
  </r>
  <r>
    <x v="12"/>
    <s v="Construction and Maintenance"/>
    <x v="1136"/>
    <n v="99625.48"/>
  </r>
  <r>
    <x v="12"/>
    <s v="Construction and Maintenance"/>
    <x v="749"/>
    <n v="34212.15"/>
  </r>
  <r>
    <x v="12"/>
    <s v="Construction and Maintenance"/>
    <x v="1137"/>
    <n v="2643.72"/>
  </r>
  <r>
    <x v="12"/>
    <s v="Construction and Maintenance"/>
    <x v="1138"/>
    <n v="3917.65"/>
  </r>
  <r>
    <x v="12"/>
    <s v="Construction and Maintenance"/>
    <x v="1139"/>
    <n v="2362.77"/>
  </r>
  <r>
    <x v="12"/>
    <s v="Construction and Maintenance"/>
    <x v="263"/>
    <n v="1019.97"/>
  </r>
  <r>
    <x v="12"/>
    <s v="Construction and Maintenance"/>
    <x v="1140"/>
    <n v="250"/>
  </r>
  <r>
    <x v="12"/>
    <s v="Construction and Maintenance"/>
    <x v="1141"/>
    <n v="35463.46"/>
  </r>
  <r>
    <x v="12"/>
    <s v="Construction and Maintenance"/>
    <x v="1142"/>
    <n v="7965"/>
  </r>
  <r>
    <x v="12"/>
    <s v="Construction and Maintenance"/>
    <x v="1143"/>
    <n v="2506124"/>
  </r>
  <r>
    <x v="12"/>
    <s v="Construction and Maintenance"/>
    <x v="1144"/>
    <n v="195.12"/>
  </r>
  <r>
    <x v="12"/>
    <s v="Construction and Maintenance"/>
    <x v="1145"/>
    <n v="1170"/>
  </r>
  <r>
    <x v="12"/>
    <s v="Construction and Maintenance"/>
    <x v="1146"/>
    <n v="138404.04999999999"/>
  </r>
  <r>
    <x v="12"/>
    <s v="Construction and Maintenance"/>
    <x v="1147"/>
    <n v="31678.82"/>
  </r>
  <r>
    <x v="12"/>
    <s v="Construction and Maintenance"/>
    <x v="1148"/>
    <n v="7933"/>
  </r>
  <r>
    <x v="12"/>
    <s v="Construction and Maintenance"/>
    <x v="1149"/>
    <n v="2017.32"/>
  </r>
  <r>
    <x v="12"/>
    <s v="Construction and Maintenance"/>
    <x v="245"/>
    <n v="83947.9"/>
  </r>
  <r>
    <x v="12"/>
    <s v="Construction and Maintenance"/>
    <x v="1150"/>
    <n v="352"/>
  </r>
  <r>
    <x v="12"/>
    <s v="Construction and Maintenance"/>
    <x v="1151"/>
    <n v="2841.03"/>
  </r>
  <r>
    <x v="12"/>
    <s v="Construction and Maintenance"/>
    <x v="1152"/>
    <n v="96800"/>
  </r>
  <r>
    <x v="12"/>
    <s v="Construction and Maintenance"/>
    <x v="1153"/>
    <n v="1987"/>
  </r>
  <r>
    <x v="12"/>
    <s v="Construction and Maintenance"/>
    <x v="1154"/>
    <n v="61533.95"/>
  </r>
  <r>
    <x v="12"/>
    <s v="Construction and Maintenance"/>
    <x v="1155"/>
    <n v="15833.63"/>
  </r>
  <r>
    <x v="12"/>
    <s v="Construction and Maintenance"/>
    <x v="756"/>
    <n v="13018.04"/>
  </r>
  <r>
    <x v="12"/>
    <s v="Construction and Maintenance"/>
    <x v="1156"/>
    <n v="299.60000000000002"/>
  </r>
  <r>
    <x v="12"/>
    <s v="Construction and Maintenance"/>
    <x v="1157"/>
    <n v="143.65"/>
  </r>
  <r>
    <x v="12"/>
    <s v="Elementary School Education"/>
    <x v="1158"/>
    <n v="1090.97"/>
  </r>
  <r>
    <x v="12"/>
    <s v="Elementary School Education"/>
    <x v="1159"/>
    <n v="422.68"/>
  </r>
  <r>
    <x v="12"/>
    <s v="Elementary School Education"/>
    <x v="77"/>
    <n v="328.96"/>
  </r>
  <r>
    <x v="12"/>
    <s v="Elementary School Education"/>
    <x v="1160"/>
    <n v="1500"/>
  </r>
  <r>
    <x v="12"/>
    <s v="Elementary School Education"/>
    <x v="8"/>
    <n v="189.1"/>
  </r>
  <r>
    <x v="12"/>
    <s v="Elementary School Education"/>
    <x v="407"/>
    <n v="2952.39"/>
  </r>
  <r>
    <x v="12"/>
    <s v="Elementary School Education"/>
    <x v="93"/>
    <n v="111.47"/>
  </r>
  <r>
    <x v="12"/>
    <s v="Elementary School Education"/>
    <x v="1161"/>
    <n v="810.18"/>
  </r>
  <r>
    <x v="12"/>
    <s v="Elementary School Education"/>
    <x v="1162"/>
    <n v="1313.88"/>
  </r>
  <r>
    <x v="12"/>
    <s v="Elementary School Education"/>
    <x v="409"/>
    <n v="47539.56"/>
  </r>
  <r>
    <x v="12"/>
    <s v="Elementary School Education"/>
    <x v="506"/>
    <n v="581.96"/>
  </r>
  <r>
    <x v="12"/>
    <s v="Elementary School Education"/>
    <x v="37"/>
    <n v="3881.8"/>
  </r>
  <r>
    <x v="12"/>
    <s v="Elementary School Education"/>
    <x v="1163"/>
    <n v="4110.53"/>
  </r>
  <r>
    <x v="12"/>
    <s v="Elementary School Education"/>
    <x v="1164"/>
    <n v="2303.36"/>
  </r>
  <r>
    <x v="12"/>
    <s v="Elementary School Education"/>
    <x v="1165"/>
    <n v="4440"/>
  </r>
  <r>
    <x v="12"/>
    <s v="Elementary School Education"/>
    <x v="1166"/>
    <n v="669.19"/>
  </r>
  <r>
    <x v="12"/>
    <s v="Elementary School Education"/>
    <x v="1167"/>
    <n v="169.39"/>
  </r>
  <r>
    <x v="12"/>
    <s v="Elementary School Education"/>
    <x v="1168"/>
    <n v="1086.6099999999999"/>
  </r>
  <r>
    <x v="12"/>
    <s v="Elementary School Education"/>
    <x v="412"/>
    <n v="3366"/>
  </r>
  <r>
    <x v="12"/>
    <s v="Elementary School Education"/>
    <x v="9"/>
    <n v="1462.57"/>
  </r>
  <r>
    <x v="12"/>
    <s v="Elementary School Education"/>
    <x v="1169"/>
    <n v="152.13"/>
  </r>
  <r>
    <x v="12"/>
    <s v="Elementary School Education"/>
    <x v="836"/>
    <n v="1595.18"/>
  </r>
  <r>
    <x v="12"/>
    <s v="Elementary School Education"/>
    <x v="482"/>
    <n v="2347.6799999999998"/>
  </r>
  <r>
    <x v="12"/>
    <s v="Elementary School Education"/>
    <x v="1170"/>
    <n v="1535"/>
  </r>
  <r>
    <x v="12"/>
    <s v="Elementary School Education"/>
    <x v="402"/>
    <n v="4993"/>
  </r>
  <r>
    <x v="12"/>
    <s v="Elementary School Education"/>
    <x v="414"/>
    <n v="24682.5"/>
  </r>
  <r>
    <x v="12"/>
    <s v="Elementary School Education"/>
    <x v="403"/>
    <n v="21018.58"/>
  </r>
  <r>
    <x v="12"/>
    <s v="Elementary School Education"/>
    <x v="1171"/>
    <n v="4000"/>
  </r>
  <r>
    <x v="12"/>
    <s v="Elementary School Education"/>
    <x v="1172"/>
    <n v="831.5"/>
  </r>
  <r>
    <x v="12"/>
    <s v="Elementary School Education"/>
    <x v="95"/>
    <n v="60465.77"/>
  </r>
  <r>
    <x v="12"/>
    <s v="Elementary School Education"/>
    <x v="1173"/>
    <n v="2593"/>
  </r>
  <r>
    <x v="12"/>
    <s v="Elementary School Education"/>
    <x v="1174"/>
    <n v="645"/>
  </r>
  <r>
    <x v="12"/>
    <s v="Elementary School Education"/>
    <x v="483"/>
    <n v="1661.93"/>
  </r>
  <r>
    <x v="12"/>
    <s v="Elementary School Education"/>
    <x v="416"/>
    <n v="464.76"/>
  </r>
  <r>
    <x v="12"/>
    <s v="Elementary School Education"/>
    <x v="1175"/>
    <n v="429"/>
  </r>
  <r>
    <x v="12"/>
    <s v="Elementary School Education"/>
    <x v="1176"/>
    <n v="334.25"/>
  </r>
  <r>
    <x v="12"/>
    <s v="Elementary School Education"/>
    <x v="1177"/>
    <n v="5155.5"/>
  </r>
  <r>
    <x v="12"/>
    <s v="Elementary School Education"/>
    <x v="1178"/>
    <n v="3463.43"/>
  </r>
  <r>
    <x v="12"/>
    <s v="Elementary School Education"/>
    <x v="1179"/>
    <n v="9154.7999999999993"/>
  </r>
  <r>
    <x v="12"/>
    <s v="Elementary School Education"/>
    <x v="1180"/>
    <n v="28991.75"/>
  </r>
  <r>
    <x v="12"/>
    <s v="Elementary School Education"/>
    <x v="1181"/>
    <n v="1152.2"/>
  </r>
  <r>
    <x v="12"/>
    <s v="Elementary School Education"/>
    <x v="1182"/>
    <n v="23792.61"/>
  </r>
  <r>
    <x v="12"/>
    <s v="Elementary School Education"/>
    <x v="1183"/>
    <n v="1000"/>
  </r>
  <r>
    <x v="12"/>
    <s v="Elementary School Education"/>
    <x v="1184"/>
    <n v="284.27999999999997"/>
  </r>
  <r>
    <x v="12"/>
    <s v="Elementary School Education"/>
    <x v="1185"/>
    <n v="180.8"/>
  </r>
  <r>
    <x v="12"/>
    <s v="Elementary School Education"/>
    <x v="1186"/>
    <n v="2000"/>
  </r>
  <r>
    <x v="12"/>
    <s v="Elementary School Education"/>
    <x v="1187"/>
    <n v="4829.8100000000004"/>
  </r>
  <r>
    <x v="12"/>
    <s v="Elementary School Education"/>
    <x v="545"/>
    <n v="6445.45"/>
  </r>
  <r>
    <x v="12"/>
    <s v="Elementary School Education"/>
    <x v="1188"/>
    <n v="119.78"/>
  </r>
  <r>
    <x v="12"/>
    <s v="Elementary School Education"/>
    <x v="549"/>
    <n v="785"/>
  </r>
  <r>
    <x v="12"/>
    <s v="Elementary School Education"/>
    <x v="41"/>
    <n v="6264.58"/>
  </r>
  <r>
    <x v="12"/>
    <s v="Elementary School Education"/>
    <x v="42"/>
    <n v="19257.849999999999"/>
  </r>
  <r>
    <x v="12"/>
    <s v="Elementary School Education"/>
    <x v="1189"/>
    <n v="28280.2"/>
  </r>
  <r>
    <x v="12"/>
    <s v="Elementary School Education"/>
    <x v="1190"/>
    <n v="14720.76"/>
  </r>
  <r>
    <x v="12"/>
    <s v="Elementary School Education"/>
    <x v="1191"/>
    <n v="5452.4"/>
  </r>
  <r>
    <x v="12"/>
    <s v="Elementary School Education"/>
    <x v="1192"/>
    <n v="348.87"/>
  </r>
  <r>
    <x v="12"/>
    <s v="Elementary School Education"/>
    <x v="1193"/>
    <n v="39852.76"/>
  </r>
  <r>
    <x v="12"/>
    <s v="Elementary School Education"/>
    <x v="1194"/>
    <n v="20"/>
  </r>
  <r>
    <x v="12"/>
    <s v="Elementary School Education"/>
    <x v="1195"/>
    <n v="600"/>
  </r>
  <r>
    <x v="12"/>
    <s v="Elementary School Education"/>
    <x v="1196"/>
    <n v="671.91"/>
  </r>
  <r>
    <x v="12"/>
    <s v="Elementary School Education"/>
    <x v="564"/>
    <n v="8838"/>
  </r>
  <r>
    <x v="12"/>
    <s v="Elementary School Education"/>
    <x v="1197"/>
    <n v="550"/>
  </r>
  <r>
    <x v="12"/>
    <s v="Elementary School Education"/>
    <x v="567"/>
    <n v="5059.0200000000004"/>
  </r>
  <r>
    <x v="12"/>
    <s v="Elementary School Education"/>
    <x v="1198"/>
    <n v="79959.33"/>
  </r>
  <r>
    <x v="12"/>
    <s v="Elementary School Education"/>
    <x v="1199"/>
    <n v="6673.75"/>
  </r>
  <r>
    <x v="12"/>
    <s v="Elementary School Education"/>
    <x v="1200"/>
    <n v="19778"/>
  </r>
  <r>
    <x v="12"/>
    <s v="Elementary School Education"/>
    <x v="1201"/>
    <n v="1549.27"/>
  </r>
  <r>
    <x v="12"/>
    <s v="Elementary School Education"/>
    <x v="1202"/>
    <n v="5668.32"/>
  </r>
  <r>
    <x v="12"/>
    <s v="Elementary School Education"/>
    <x v="1203"/>
    <n v="1556.4"/>
  </r>
  <r>
    <x v="12"/>
    <s v="Elementary School Education"/>
    <x v="1204"/>
    <n v="1450"/>
  </r>
  <r>
    <x v="12"/>
    <s v="Elementary School Education"/>
    <x v="1205"/>
    <n v="7470"/>
  </r>
  <r>
    <x v="12"/>
    <s v="Elementary School Education"/>
    <x v="1206"/>
    <n v="3330"/>
  </r>
  <r>
    <x v="12"/>
    <s v="Elementary School Education"/>
    <x v="428"/>
    <n v="821.31"/>
  </r>
  <r>
    <x v="12"/>
    <s v="Elementary School Education"/>
    <x v="1207"/>
    <n v="464.38"/>
  </r>
  <r>
    <x v="12"/>
    <s v="Elementary School Education"/>
    <x v="1208"/>
    <n v="179.3"/>
  </r>
  <r>
    <x v="12"/>
    <s v="Elementary School Education"/>
    <x v="1209"/>
    <n v="1377.5"/>
  </r>
  <r>
    <x v="12"/>
    <s v="Elementary School Education"/>
    <x v="1210"/>
    <n v="3460.35"/>
  </r>
  <r>
    <x v="12"/>
    <s v="Elementary School Education"/>
    <x v="103"/>
    <n v="511.68"/>
  </r>
  <r>
    <x v="12"/>
    <s v="Elementary School Education"/>
    <x v="1211"/>
    <n v="20992.400000000001"/>
  </r>
  <r>
    <x v="12"/>
    <s v="Elementary School Education"/>
    <x v="105"/>
    <n v="348.3"/>
  </r>
  <r>
    <x v="12"/>
    <s v="Elementary School Education"/>
    <x v="1212"/>
    <n v="32.5"/>
  </r>
  <r>
    <x v="12"/>
    <s v="Elementary School Education"/>
    <x v="1213"/>
    <n v="12398.04"/>
  </r>
  <r>
    <x v="12"/>
    <s v="Elementary School Education"/>
    <x v="486"/>
    <n v="486"/>
  </r>
  <r>
    <x v="12"/>
    <s v="Elementary School Education"/>
    <x v="1214"/>
    <n v="1300.78"/>
  </r>
  <r>
    <x v="12"/>
    <s v="Elementary School Education"/>
    <x v="1215"/>
    <n v="200"/>
  </r>
  <r>
    <x v="12"/>
    <s v="Elementary School Education"/>
    <x v="898"/>
    <n v="3884.9"/>
  </r>
  <r>
    <x v="12"/>
    <s v="Elementary School Education"/>
    <x v="770"/>
    <n v="10191.69"/>
  </r>
  <r>
    <x v="12"/>
    <s v="Elementary School Education"/>
    <x v="1216"/>
    <n v="1379.7"/>
  </r>
  <r>
    <x v="12"/>
    <s v="Elementary School Education"/>
    <x v="771"/>
    <n v="2045.2"/>
  </r>
  <r>
    <x v="12"/>
    <s v="Elementary School Education"/>
    <x v="1217"/>
    <n v="862.54"/>
  </r>
  <r>
    <x v="12"/>
    <s v="Elementary School Education"/>
    <x v="1218"/>
    <n v="109"/>
  </r>
  <r>
    <x v="12"/>
    <s v="Elementary School Education"/>
    <x v="1219"/>
    <n v="686.12"/>
  </r>
  <r>
    <x v="12"/>
    <s v="Elementary School Education"/>
    <x v="1220"/>
    <n v="3146.55"/>
  </r>
  <r>
    <x v="12"/>
    <s v="Elementary School Education"/>
    <x v="13"/>
    <n v="352.15"/>
  </r>
  <r>
    <x v="12"/>
    <s v="Elementary School Education"/>
    <x v="273"/>
    <n v="144"/>
  </r>
  <r>
    <x v="12"/>
    <s v="Elementary School Education"/>
    <x v="1221"/>
    <n v="433.78"/>
  </r>
  <r>
    <x v="12"/>
    <s v="Elementary School Education"/>
    <x v="1222"/>
    <n v="1450"/>
  </r>
  <r>
    <x v="12"/>
    <s v="Elementary School Education"/>
    <x v="1223"/>
    <n v="223.11"/>
  </r>
  <r>
    <x v="12"/>
    <s v="Elementary School Education"/>
    <x v="1224"/>
    <n v="67.959999999999994"/>
  </r>
  <r>
    <x v="12"/>
    <s v="Elementary School Education"/>
    <x v="1225"/>
    <n v="2000"/>
  </r>
  <r>
    <x v="12"/>
    <s v="Elementary School Education"/>
    <x v="1226"/>
    <n v="2000"/>
  </r>
  <r>
    <x v="12"/>
    <s v="Elementary School Education"/>
    <x v="1227"/>
    <n v="477.4"/>
  </r>
  <r>
    <x v="12"/>
    <s v="Elementary School Education"/>
    <x v="1228"/>
    <n v="1500"/>
  </r>
  <r>
    <x v="12"/>
    <s v="Elementary School Education"/>
    <x v="1229"/>
    <n v="54678.84"/>
  </r>
  <r>
    <x v="12"/>
    <s v="Elementary School Education"/>
    <x v="1230"/>
    <n v="10205.459999999999"/>
  </r>
  <r>
    <x v="12"/>
    <s v="Elementary School Education"/>
    <x v="1231"/>
    <n v="141.78"/>
  </r>
  <r>
    <x v="12"/>
    <s v="Elementary School Education"/>
    <x v="1232"/>
    <n v="795"/>
  </r>
  <r>
    <x v="12"/>
    <s v="Elementary School Education"/>
    <x v="1233"/>
    <n v="447"/>
  </r>
  <r>
    <x v="12"/>
    <s v="Elementary School Education"/>
    <x v="1234"/>
    <n v="356.36"/>
  </r>
  <r>
    <x v="12"/>
    <s v="Elementary School Education"/>
    <x v="1235"/>
    <n v="1048"/>
  </r>
  <r>
    <x v="12"/>
    <s v="Elementary School Education"/>
    <x v="1236"/>
    <n v="644.1"/>
  </r>
  <r>
    <x v="12"/>
    <s v="Elementary School Education"/>
    <x v="1237"/>
    <n v="359.84"/>
  </r>
  <r>
    <x v="12"/>
    <s v="Elementary School Education"/>
    <x v="1238"/>
    <n v="149.97999999999999"/>
  </r>
  <r>
    <x v="12"/>
    <s v="Elementary School Education"/>
    <x v="487"/>
    <n v="671.1"/>
  </r>
  <r>
    <x v="12"/>
    <s v="Elementary School Education"/>
    <x v="432"/>
    <n v="0"/>
  </r>
  <r>
    <x v="12"/>
    <s v="Elementary School Education"/>
    <x v="1239"/>
    <n v="25"/>
  </r>
  <r>
    <x v="12"/>
    <s v="Elementary School Education"/>
    <x v="1240"/>
    <n v="1600"/>
  </r>
  <r>
    <x v="12"/>
    <s v="Elementary School Education"/>
    <x v="16"/>
    <n v="15787.21"/>
  </r>
  <r>
    <x v="12"/>
    <s v="Elementary School Education"/>
    <x v="1241"/>
    <n v="1250"/>
  </r>
  <r>
    <x v="12"/>
    <s v="Elementary School Education"/>
    <x v="1242"/>
    <n v="6071"/>
  </r>
  <r>
    <x v="12"/>
    <s v="Elementary School Education"/>
    <x v="1243"/>
    <n v="21634.14"/>
  </r>
  <r>
    <x v="12"/>
    <s v="Elementary School Education"/>
    <x v="1244"/>
    <n v="234.36"/>
  </r>
  <r>
    <x v="12"/>
    <s v="Elementary School Education"/>
    <x v="343"/>
    <n v="875858.27"/>
  </r>
  <r>
    <x v="12"/>
    <s v="Elementary School Education"/>
    <x v="436"/>
    <n v="513616"/>
  </r>
  <r>
    <x v="12"/>
    <s v="Elementary School Education"/>
    <x v="437"/>
    <n v="200"/>
  </r>
  <r>
    <x v="12"/>
    <s v="Elementary School Education"/>
    <x v="1245"/>
    <n v="29.95"/>
  </r>
  <r>
    <x v="12"/>
    <s v="Elementary School Education"/>
    <x v="1246"/>
    <n v="564.74"/>
  </r>
  <r>
    <x v="12"/>
    <s v="Elementary School Education"/>
    <x v="1247"/>
    <n v="2873.6"/>
  </r>
  <r>
    <x v="12"/>
    <s v="Elementary School Education"/>
    <x v="1248"/>
    <n v="210.15"/>
  </r>
  <r>
    <x v="12"/>
    <s v="Elementary School Education"/>
    <x v="1249"/>
    <n v="2535"/>
  </r>
  <r>
    <x v="12"/>
    <s v="Elementary School Education"/>
    <x v="1250"/>
    <n v="2718.02"/>
  </r>
  <r>
    <x v="12"/>
    <s v="Elementary School Education"/>
    <x v="1251"/>
    <n v="1366.44"/>
  </r>
  <r>
    <x v="12"/>
    <s v="Elementary School Education"/>
    <x v="47"/>
    <n v="525.23"/>
  </r>
  <r>
    <x v="12"/>
    <s v="Elementary School Education"/>
    <x v="1252"/>
    <n v="780.6"/>
  </r>
  <r>
    <x v="12"/>
    <s v="Elementary School Education"/>
    <x v="1253"/>
    <n v="687"/>
  </r>
  <r>
    <x v="12"/>
    <s v="Elementary School Education"/>
    <x v="1254"/>
    <n v="2332"/>
  </r>
  <r>
    <x v="12"/>
    <s v="Elementary School Education"/>
    <x v="1255"/>
    <n v="168"/>
  </r>
  <r>
    <x v="12"/>
    <s v="Elementary School Education"/>
    <x v="1256"/>
    <n v="2252.25"/>
  </r>
  <r>
    <x v="12"/>
    <s v="Elementary School Education"/>
    <x v="1257"/>
    <n v="169.92"/>
  </r>
  <r>
    <x v="12"/>
    <s v="Elementary School Education"/>
    <x v="1258"/>
    <n v="500"/>
  </r>
  <r>
    <x v="12"/>
    <s v="Elementary School Education"/>
    <x v="489"/>
    <n v="4576.12"/>
  </r>
  <r>
    <x v="12"/>
    <s v="Elementary School Education"/>
    <x v="1259"/>
    <n v="1437"/>
  </r>
  <r>
    <x v="12"/>
    <s v="Elementary School Education"/>
    <x v="1260"/>
    <n v="434.5"/>
  </r>
  <r>
    <x v="12"/>
    <s v="Elementary School Education"/>
    <x v="1261"/>
    <n v="236.25"/>
  </r>
  <r>
    <x v="12"/>
    <s v="Elementary School Education"/>
    <x v="259"/>
    <n v="550.48"/>
  </r>
  <r>
    <x v="12"/>
    <s v="Elementary School Education"/>
    <x v="624"/>
    <n v="236.5"/>
  </r>
  <r>
    <x v="12"/>
    <s v="Elementary School Education"/>
    <x v="1262"/>
    <n v="48074.87"/>
  </r>
  <r>
    <x v="12"/>
    <s v="Elementary School Education"/>
    <x v="1263"/>
    <n v="501.5"/>
  </r>
  <r>
    <x v="12"/>
    <s v="Elementary School Education"/>
    <x v="1264"/>
    <n v="646.85"/>
  </r>
  <r>
    <x v="12"/>
    <s v="Elementary School Education"/>
    <x v="1265"/>
    <n v="50424.160000000003"/>
  </r>
  <r>
    <x v="12"/>
    <s v="Elementary School Education"/>
    <x v="1266"/>
    <n v="137"/>
  </r>
  <r>
    <x v="12"/>
    <s v="Elementary School Education"/>
    <x v="1267"/>
    <n v="1000"/>
  </r>
  <r>
    <x v="12"/>
    <s v="Elementary School Education"/>
    <x v="1268"/>
    <n v="1250"/>
  </r>
  <r>
    <x v="12"/>
    <s v="Elementary School Education"/>
    <x v="1269"/>
    <n v="35"/>
  </r>
  <r>
    <x v="12"/>
    <s v="Elementary School Education"/>
    <x v="643"/>
    <n v="973"/>
  </r>
  <r>
    <x v="12"/>
    <s v="Elementary School Education"/>
    <x v="1270"/>
    <n v="1684.75"/>
  </r>
  <r>
    <x v="12"/>
    <s v="Elementary School Education"/>
    <x v="645"/>
    <n v="3900"/>
  </r>
  <r>
    <x v="12"/>
    <s v="Elementary School Education"/>
    <x v="1271"/>
    <n v="779.8"/>
  </r>
  <r>
    <x v="12"/>
    <s v="Elementary School Education"/>
    <x v="1272"/>
    <n v="119.58"/>
  </r>
  <r>
    <x v="12"/>
    <s v="Elementary School Education"/>
    <x v="1273"/>
    <n v="192.5"/>
  </r>
  <r>
    <x v="12"/>
    <s v="Elementary School Education"/>
    <x v="1274"/>
    <n v="143026.95000000001"/>
  </r>
  <r>
    <x v="12"/>
    <s v="Elementary School Education"/>
    <x v="1275"/>
    <n v="520"/>
  </r>
  <r>
    <x v="12"/>
    <s v="Elementary School Education"/>
    <x v="452"/>
    <n v="166.25"/>
  </r>
  <r>
    <x v="12"/>
    <s v="Elementary School Education"/>
    <x v="1276"/>
    <n v="109"/>
  </r>
  <r>
    <x v="12"/>
    <s v="Elementary School Education"/>
    <x v="1277"/>
    <n v="109"/>
  </r>
  <r>
    <x v="12"/>
    <s v="Elementary School Education"/>
    <x v="802"/>
    <n v="1870"/>
  </r>
  <r>
    <x v="12"/>
    <s v="Elementary School Education"/>
    <x v="650"/>
    <n v="1688.1"/>
  </r>
  <r>
    <x v="12"/>
    <s v="Elementary School Education"/>
    <x v="1278"/>
    <n v="24610"/>
  </r>
  <r>
    <x v="12"/>
    <s v="Elementary School Education"/>
    <x v="1279"/>
    <n v="4853.5"/>
  </r>
  <r>
    <x v="12"/>
    <s v="Elementary School Education"/>
    <x v="1280"/>
    <n v="1000"/>
  </r>
  <r>
    <x v="12"/>
    <s v="Elementary School Education"/>
    <x v="1281"/>
    <n v="690"/>
  </r>
  <r>
    <x v="12"/>
    <s v="Elementary School Education"/>
    <x v="1282"/>
    <n v="594"/>
  </r>
  <r>
    <x v="12"/>
    <s v="Elementary School Education"/>
    <x v="1283"/>
    <n v="2500"/>
  </r>
  <r>
    <x v="12"/>
    <s v="Elementary School Education"/>
    <x v="1284"/>
    <n v="425.1"/>
  </r>
  <r>
    <x v="12"/>
    <s v="Elementary School Education"/>
    <x v="1285"/>
    <n v="1441.84"/>
  </r>
  <r>
    <x v="12"/>
    <s v="Elementary School Education"/>
    <x v="1286"/>
    <n v="300"/>
  </r>
  <r>
    <x v="12"/>
    <s v="Elementary School Education"/>
    <x v="1287"/>
    <n v="4200"/>
  </r>
  <r>
    <x v="12"/>
    <s v="Elementary School Education"/>
    <x v="4"/>
    <n v="2318.0500000000002"/>
  </r>
  <r>
    <x v="12"/>
    <s v="Elementary School Education"/>
    <x v="1288"/>
    <n v="4573.43"/>
  </r>
  <r>
    <x v="12"/>
    <s v="Elementary School Education"/>
    <x v="1289"/>
    <n v="3700"/>
  </r>
  <r>
    <x v="12"/>
    <s v="Elementary School Education"/>
    <x v="1290"/>
    <n v="2558.77"/>
  </r>
  <r>
    <x v="12"/>
    <s v="Elementary School Education"/>
    <x v="1291"/>
    <n v="1314"/>
  </r>
  <r>
    <x v="12"/>
    <s v="Elementary School Education"/>
    <x v="671"/>
    <n v="3905"/>
  </r>
  <r>
    <x v="12"/>
    <s v="Elementary School Education"/>
    <x v="1292"/>
    <n v="310"/>
  </r>
  <r>
    <x v="12"/>
    <s v="Elementary School Education"/>
    <x v="1293"/>
    <n v="2880"/>
  </r>
  <r>
    <x v="12"/>
    <s v="Elementary School Education"/>
    <x v="364"/>
    <n v="166.5"/>
  </r>
  <r>
    <x v="12"/>
    <s v="Elementary School Education"/>
    <x v="675"/>
    <n v="317.5"/>
  </r>
  <r>
    <x v="12"/>
    <s v="Elementary School Education"/>
    <x v="1294"/>
    <n v="15477.5"/>
  </r>
  <r>
    <x v="12"/>
    <s v="Elementary School Education"/>
    <x v="1295"/>
    <n v="3501.42"/>
  </r>
  <r>
    <x v="12"/>
    <s v="Elementary School Education"/>
    <x v="5"/>
    <n v="525.99"/>
  </r>
  <r>
    <x v="12"/>
    <s v="Elementary School Education"/>
    <x v="1296"/>
    <n v="11954.25"/>
  </r>
  <r>
    <x v="12"/>
    <s v="Elementary School Education"/>
    <x v="58"/>
    <n v="321.18"/>
  </r>
  <r>
    <x v="12"/>
    <s v="Elementary School Education"/>
    <x v="1297"/>
    <n v="2891.17"/>
  </r>
  <r>
    <x v="12"/>
    <s v="Elementary School Education"/>
    <x v="1021"/>
    <n v="17547.330000000002"/>
  </r>
  <r>
    <x v="12"/>
    <s v="Elementary School Education"/>
    <x v="1298"/>
    <n v="131.18"/>
  </r>
  <r>
    <x v="12"/>
    <s v="Elementary School Education"/>
    <x v="1299"/>
    <n v="85"/>
  </r>
  <r>
    <x v="12"/>
    <s v="Elementary School Education"/>
    <x v="123"/>
    <n v="523.75"/>
  </r>
  <r>
    <x v="12"/>
    <s v="Elementary School Education"/>
    <x v="1300"/>
    <n v="3472"/>
  </r>
  <r>
    <x v="12"/>
    <s v="Elementary School Education"/>
    <x v="1301"/>
    <n v="1954.58"/>
  </r>
  <r>
    <x v="12"/>
    <s v="Elementary School Education"/>
    <x v="682"/>
    <n v="900.38"/>
  </r>
  <r>
    <x v="12"/>
    <s v="Elementary School Education"/>
    <x v="1302"/>
    <n v="977.95"/>
  </r>
  <r>
    <x v="12"/>
    <s v="Elementary School Education"/>
    <x v="1303"/>
    <n v="1895.4"/>
  </r>
  <r>
    <x v="12"/>
    <s v="Elementary School Education"/>
    <x v="1304"/>
    <n v="1403.48"/>
  </r>
  <r>
    <x v="12"/>
    <s v="Elementary School Education"/>
    <x v="1034"/>
    <n v="43894.43"/>
  </r>
  <r>
    <x v="12"/>
    <s v="Elementary School Education"/>
    <x v="689"/>
    <n v="356.86"/>
  </r>
  <r>
    <x v="12"/>
    <s v="Elementary School Education"/>
    <x v="1305"/>
    <n v="884.6"/>
  </r>
  <r>
    <x v="12"/>
    <s v="Elementary School Education"/>
    <x v="1306"/>
    <n v="138527.60999999999"/>
  </r>
  <r>
    <x v="12"/>
    <s v="Elementary School Education"/>
    <x v="1307"/>
    <n v="271.58999999999997"/>
  </r>
  <r>
    <x v="12"/>
    <s v="Elementary School Education"/>
    <x v="1308"/>
    <n v="1190"/>
  </r>
  <r>
    <x v="12"/>
    <s v="Elementary School Education"/>
    <x v="1309"/>
    <n v="1372.9"/>
  </r>
  <r>
    <x v="12"/>
    <s v="Elementary School Education"/>
    <x v="786"/>
    <n v="202900"/>
  </r>
  <r>
    <x v="12"/>
    <s v="Elementary School Education"/>
    <x v="1310"/>
    <n v="5219.3"/>
  </r>
  <r>
    <x v="12"/>
    <s v="Elementary School Education"/>
    <x v="1311"/>
    <n v="329.4"/>
  </r>
  <r>
    <x v="12"/>
    <s v="Elementary School Education"/>
    <x v="491"/>
    <n v="570.47"/>
  </r>
  <r>
    <x v="12"/>
    <s v="Elementary School Education"/>
    <x v="1312"/>
    <n v="201.58"/>
  </r>
  <r>
    <x v="12"/>
    <s v="Elementary School Education"/>
    <x v="458"/>
    <n v="17875.439999999999"/>
  </r>
  <r>
    <x v="12"/>
    <s v="Elementary School Education"/>
    <x v="1045"/>
    <n v="541.67999999999995"/>
  </r>
  <r>
    <x v="12"/>
    <s v="Elementary School Education"/>
    <x v="1313"/>
    <n v="38993"/>
  </r>
  <r>
    <x v="12"/>
    <s v="Elementary School Education"/>
    <x v="1314"/>
    <n v="7055.4"/>
  </r>
  <r>
    <x v="12"/>
    <s v="Elementary School Education"/>
    <x v="1315"/>
    <n v="980"/>
  </r>
  <r>
    <x v="12"/>
    <s v="Elementary School Education"/>
    <x v="1316"/>
    <n v="6766.46"/>
  </r>
  <r>
    <x v="12"/>
    <s v="Elementary School Education"/>
    <x v="1317"/>
    <n v="1496.91"/>
  </r>
  <r>
    <x v="12"/>
    <s v="Elementary School Education"/>
    <x v="1318"/>
    <n v="6500"/>
  </r>
  <r>
    <x v="12"/>
    <s v="Elementary School Education"/>
    <x v="1319"/>
    <n v="2403.5"/>
  </r>
  <r>
    <x v="12"/>
    <s v="Elementary School Education"/>
    <x v="1320"/>
    <n v="7473"/>
  </r>
  <r>
    <x v="12"/>
    <s v="Elementary School Education"/>
    <x v="1321"/>
    <n v="161.02000000000001"/>
  </r>
  <r>
    <x v="12"/>
    <s v="Elementary School Education"/>
    <x v="1322"/>
    <n v="1262.5"/>
  </r>
  <r>
    <x v="12"/>
    <s v="Elementary School Education"/>
    <x v="497"/>
    <n v="1079.82"/>
  </r>
  <r>
    <x v="12"/>
    <s v="Elementary School Education"/>
    <x v="1323"/>
    <n v="2500"/>
  </r>
  <r>
    <x v="12"/>
    <s v="Elementary School Education"/>
    <x v="1324"/>
    <n v="3201"/>
  </r>
  <r>
    <x v="12"/>
    <s v="Elementary School Education"/>
    <x v="1325"/>
    <n v="2125.04"/>
  </r>
  <r>
    <x v="12"/>
    <s v="Elementary School Education"/>
    <x v="1326"/>
    <n v="4403.0600000000004"/>
  </r>
  <r>
    <x v="12"/>
    <s v="Elementary School Education"/>
    <x v="1327"/>
    <n v="784.88"/>
  </r>
  <r>
    <x v="12"/>
    <s v="Elementary School Education"/>
    <x v="1328"/>
    <n v="394.49"/>
  </r>
  <r>
    <x v="12"/>
    <s v="Elementary School Education"/>
    <x v="1329"/>
    <n v="1100.92"/>
  </r>
  <r>
    <x v="12"/>
    <s v="Elementary School Education"/>
    <x v="1330"/>
    <n v="438.4"/>
  </r>
  <r>
    <x v="12"/>
    <s v="Elementary School Education"/>
    <x v="492"/>
    <n v="16346.41"/>
  </r>
  <r>
    <x v="12"/>
    <s v="Elementary School Education"/>
    <x v="1331"/>
    <n v="17.559999999999999"/>
  </r>
  <r>
    <x v="12"/>
    <s v="Elementary School Education"/>
    <x v="1332"/>
    <n v="3827.75"/>
  </r>
  <r>
    <x v="12"/>
    <s v="Elementary School Education"/>
    <x v="1333"/>
    <n v="38615.43"/>
  </r>
  <r>
    <x v="12"/>
    <s v="Elementary School Education"/>
    <x v="1334"/>
    <n v="2190"/>
  </r>
  <r>
    <x v="12"/>
    <s v="Elementary School Education"/>
    <x v="466"/>
    <n v="10719.63"/>
  </r>
  <r>
    <x v="12"/>
    <s v="Elementary School Education"/>
    <x v="709"/>
    <n v="568.85"/>
  </r>
  <r>
    <x v="12"/>
    <s v="Elementary School Education"/>
    <x v="792"/>
    <n v="7458.36"/>
  </r>
  <r>
    <x v="12"/>
    <s v="Elementary School Education"/>
    <x v="1335"/>
    <n v="553"/>
  </r>
  <r>
    <x v="12"/>
    <s v="Elementary School Education"/>
    <x v="1336"/>
    <n v="2251.5"/>
  </r>
  <r>
    <x v="12"/>
    <s v="Elementary School Education"/>
    <x v="1337"/>
    <n v="6802.5"/>
  </r>
  <r>
    <x v="12"/>
    <s v="Elementary School Education"/>
    <x v="716"/>
    <n v="1188"/>
  </r>
  <r>
    <x v="12"/>
    <s v="Elementary School Education"/>
    <x v="1338"/>
    <n v="78.59"/>
  </r>
  <r>
    <x v="12"/>
    <s v="Elementary School Education"/>
    <x v="1339"/>
    <n v="2175.21"/>
  </r>
  <r>
    <x v="12"/>
    <s v="Elementary School Education"/>
    <x v="794"/>
    <n v="3539.2"/>
  </r>
  <r>
    <x v="12"/>
    <s v="Elementary School Education"/>
    <x v="795"/>
    <n v="59.83"/>
  </r>
  <r>
    <x v="12"/>
    <s v="Elementary School Education"/>
    <x v="1340"/>
    <n v="210046.9"/>
  </r>
  <r>
    <x v="12"/>
    <s v="Elementary School Education"/>
    <x v="1341"/>
    <n v="152682.4"/>
  </r>
  <r>
    <x v="12"/>
    <s v="Elementary School Education"/>
    <x v="1342"/>
    <n v="70"/>
  </r>
  <r>
    <x v="12"/>
    <s v="Elementary School Education"/>
    <x v="1343"/>
    <n v="270"/>
  </r>
  <r>
    <x v="12"/>
    <s v="Elementary School Education"/>
    <x v="1344"/>
    <n v="335"/>
  </r>
  <r>
    <x v="12"/>
    <s v="Elementary School Education"/>
    <x v="1345"/>
    <n v="312.48"/>
  </r>
  <r>
    <x v="12"/>
    <s v="Elementary School Education"/>
    <x v="1346"/>
    <n v="400"/>
  </r>
  <r>
    <x v="12"/>
    <s v="Elementary School Education"/>
    <x v="1347"/>
    <n v="1920"/>
  </r>
  <r>
    <x v="12"/>
    <s v="Elementary School Education"/>
    <x v="1348"/>
    <n v="7948.53"/>
  </r>
  <r>
    <x v="12"/>
    <s v="Elementary School Education"/>
    <x v="1349"/>
    <n v="3800"/>
  </r>
  <r>
    <x v="12"/>
    <s v="Elementary School Education"/>
    <x v="1350"/>
    <n v="3641.5"/>
  </r>
  <r>
    <x v="12"/>
    <s v="Elementary School Education"/>
    <x v="1351"/>
    <n v="339.08"/>
  </r>
  <r>
    <x v="12"/>
    <s v="Elementary School Education"/>
    <x v="1352"/>
    <n v="200"/>
  </r>
  <r>
    <x v="12"/>
    <s v="Elementary School Education"/>
    <x v="1353"/>
    <n v="825"/>
  </r>
  <r>
    <x v="12"/>
    <s v="Elementary School Education"/>
    <x v="1354"/>
    <n v="428.71"/>
  </r>
  <r>
    <x v="12"/>
    <s v="Elementary School Education"/>
    <x v="1355"/>
    <n v="209.58"/>
  </r>
  <r>
    <x v="12"/>
    <s v="Elementary School Education"/>
    <x v="1356"/>
    <n v="61009.3"/>
  </r>
  <r>
    <x v="12"/>
    <s v="Elementary School Education"/>
    <x v="1357"/>
    <n v="3250"/>
  </r>
  <r>
    <x v="12"/>
    <s v="Elementary School Education"/>
    <x v="1358"/>
    <n v="3630"/>
  </r>
  <r>
    <x v="12"/>
    <s v="Elementary School Education"/>
    <x v="1359"/>
    <n v="1745.04"/>
  </r>
  <r>
    <x v="12"/>
    <s v="Elementary School Education"/>
    <x v="1360"/>
    <n v="5000"/>
  </r>
  <r>
    <x v="12"/>
    <s v="Elementary School Education"/>
    <x v="1361"/>
    <n v="4000"/>
  </r>
  <r>
    <x v="12"/>
    <s v="Elementary School Education"/>
    <x v="1362"/>
    <n v="360"/>
  </r>
  <r>
    <x v="12"/>
    <s v="Elementary School Education"/>
    <x v="1363"/>
    <n v="560"/>
  </r>
  <r>
    <x v="12"/>
    <s v="Elementary School Education"/>
    <x v="1364"/>
    <n v="2922.87"/>
  </r>
  <r>
    <x v="12"/>
    <s v="Elementary School Education"/>
    <x v="1365"/>
    <n v="2629.65"/>
  </r>
  <r>
    <x v="12"/>
    <s v="Elementary School Education"/>
    <x v="1366"/>
    <n v="2415.4299999999998"/>
  </r>
  <r>
    <x v="12"/>
    <s v="Elementary School Education"/>
    <x v="1367"/>
    <n v="77500"/>
  </r>
  <r>
    <x v="12"/>
    <s v="Elementary School Education"/>
    <x v="1368"/>
    <n v="183.33"/>
  </r>
  <r>
    <x v="12"/>
    <s v="Elementary School Education"/>
    <x v="1369"/>
    <n v="4500"/>
  </r>
  <r>
    <x v="12"/>
    <s v="Elementary School Education"/>
    <x v="1370"/>
    <n v="1428.23"/>
  </r>
  <r>
    <x v="12"/>
    <s v="Elementary School Education"/>
    <x v="1371"/>
    <n v="3327.74"/>
  </r>
  <r>
    <x v="12"/>
    <s v="Elementary School Education"/>
    <x v="1372"/>
    <n v="1071"/>
  </r>
  <r>
    <x v="12"/>
    <s v="Elementary School Education"/>
    <x v="1373"/>
    <n v="1769.16"/>
  </r>
  <r>
    <x v="12"/>
    <s v="Elementary School Education"/>
    <x v="30"/>
    <n v="19127.740000000002"/>
  </r>
  <r>
    <x v="12"/>
    <s v="Elementary School Education"/>
    <x v="353"/>
    <n v="3925.8"/>
  </r>
  <r>
    <x v="12"/>
    <s v="Elementary School Education"/>
    <x v="1374"/>
    <n v="1723.15"/>
  </r>
  <r>
    <x v="12"/>
    <s v="Elementary School Education"/>
    <x v="70"/>
    <n v="2211.79"/>
  </r>
  <r>
    <x v="12"/>
    <s v="Elementary School Education"/>
    <x v="1375"/>
    <n v="200"/>
  </r>
  <r>
    <x v="12"/>
    <s v="Elementary School Education"/>
    <x v="335"/>
    <n v="370.72"/>
  </r>
  <r>
    <x v="12"/>
    <s v="Elementary School Education"/>
    <x v="1376"/>
    <n v="60951"/>
  </r>
  <r>
    <x v="12"/>
    <s v="Elementary School Education"/>
    <x v="1377"/>
    <n v="4202.3500000000004"/>
  </r>
  <r>
    <x v="12"/>
    <s v="Elementary School Education"/>
    <x v="1378"/>
    <n v="354.02"/>
  </r>
  <r>
    <x v="12"/>
    <s v="Elementary School Education"/>
    <x v="1379"/>
    <n v="357"/>
  </r>
  <r>
    <x v="12"/>
    <s v="Elementary School Education"/>
    <x v="1380"/>
    <n v="1200"/>
  </r>
  <r>
    <x v="12"/>
    <s v="Elementary School Education"/>
    <x v="1381"/>
    <n v="280"/>
  </r>
  <r>
    <x v="12"/>
    <s v="Elementary School Education"/>
    <x v="1382"/>
    <n v="380"/>
  </r>
  <r>
    <x v="12"/>
    <s v="Elementary School Education"/>
    <x v="1136"/>
    <n v="34727.599999999999"/>
  </r>
  <r>
    <x v="12"/>
    <s v="Elementary School Education"/>
    <x v="1383"/>
    <n v="32"/>
  </r>
  <r>
    <x v="12"/>
    <s v="Elementary School Education"/>
    <x v="749"/>
    <n v="64388.32"/>
  </r>
  <r>
    <x v="12"/>
    <s v="Elementary School Education"/>
    <x v="1384"/>
    <n v="448"/>
  </r>
  <r>
    <x v="12"/>
    <s v="Elementary School Education"/>
    <x v="1385"/>
    <n v="430"/>
  </r>
  <r>
    <x v="12"/>
    <s v="Elementary School Education"/>
    <x v="263"/>
    <n v="3271.96"/>
  </r>
  <r>
    <x v="12"/>
    <s v="Elementary School Education"/>
    <x v="476"/>
    <n v="198"/>
  </r>
  <r>
    <x v="12"/>
    <s v="Elementary School Education"/>
    <x v="1386"/>
    <n v="100"/>
  </r>
  <r>
    <x v="12"/>
    <s v="Elementary School Education"/>
    <x v="1387"/>
    <n v="5191"/>
  </r>
  <r>
    <x v="12"/>
    <s v="Elementary School Education"/>
    <x v="1388"/>
    <n v="1165"/>
  </r>
  <r>
    <x v="12"/>
    <s v="Elementary School Education"/>
    <x v="1389"/>
    <n v="860"/>
  </r>
  <r>
    <x v="12"/>
    <s v="Elementary School Education"/>
    <x v="1390"/>
    <n v="1188"/>
  </r>
  <r>
    <x v="12"/>
    <s v="Elementary School Education"/>
    <x v="1391"/>
    <n v="12000"/>
  </r>
  <r>
    <x v="12"/>
    <s v="Elementary School Education"/>
    <x v="1392"/>
    <n v="10"/>
  </r>
  <r>
    <x v="12"/>
    <s v="Elementary School Education"/>
    <x v="1393"/>
    <n v="23595"/>
  </r>
  <r>
    <x v="12"/>
    <s v="Elementary School Education"/>
    <x v="7"/>
    <n v="230"/>
  </r>
  <r>
    <x v="12"/>
    <s v="Elementary School Education"/>
    <x v="754"/>
    <n v="1700"/>
  </r>
  <r>
    <x v="12"/>
    <s v="Elementary School Education"/>
    <x v="1149"/>
    <n v="379.98"/>
  </r>
  <r>
    <x v="12"/>
    <s v="Elementary School Education"/>
    <x v="1394"/>
    <n v="549.42999999999995"/>
  </r>
  <r>
    <x v="12"/>
    <s v="Elementary School Education"/>
    <x v="1395"/>
    <n v="156.97999999999999"/>
  </r>
  <r>
    <x v="12"/>
    <s v="Elementary School Education"/>
    <x v="1396"/>
    <n v="10831.8"/>
  </r>
  <r>
    <x v="12"/>
    <s v="Elementary School Education"/>
    <x v="1397"/>
    <n v="1505"/>
  </r>
  <r>
    <x v="12"/>
    <s v="Elementary School Education"/>
    <x v="1398"/>
    <n v="2206.16"/>
  </r>
  <r>
    <x v="12"/>
    <s v="Elementary School Education"/>
    <x v="1399"/>
    <n v="5579.25"/>
  </r>
  <r>
    <x v="12"/>
    <s v="Elementary School Education"/>
    <x v="1400"/>
    <n v="5712"/>
  </r>
  <r>
    <x v="12"/>
    <s v="Exception Education"/>
    <x v="1401"/>
    <n v="965"/>
  </r>
  <r>
    <x v="12"/>
    <s v="Exception Education"/>
    <x v="1402"/>
    <n v="1371.3"/>
  </r>
  <r>
    <x v="12"/>
    <s v="Exception Education"/>
    <x v="1403"/>
    <n v="260"/>
  </r>
  <r>
    <x v="12"/>
    <s v="Exception Education"/>
    <x v="1404"/>
    <n v="262.5"/>
  </r>
  <r>
    <x v="12"/>
    <s v="Exception Education"/>
    <x v="1405"/>
    <n v="3642"/>
  </r>
  <r>
    <x v="12"/>
    <s v="Exception Education"/>
    <x v="1406"/>
    <n v="17213.490000000002"/>
  </r>
  <r>
    <x v="12"/>
    <s v="Exception Education"/>
    <x v="1407"/>
    <n v="262.5"/>
  </r>
  <r>
    <x v="12"/>
    <s v="Exception Education"/>
    <x v="409"/>
    <n v="19555.98"/>
  </r>
  <r>
    <x v="12"/>
    <s v="Exception Education"/>
    <x v="1408"/>
    <n v="2555.6"/>
  </r>
  <r>
    <x v="12"/>
    <s v="Exception Education"/>
    <x v="37"/>
    <n v="434.42"/>
  </r>
  <r>
    <x v="12"/>
    <s v="Exception Education"/>
    <x v="1409"/>
    <n v="385"/>
  </r>
  <r>
    <x v="12"/>
    <s v="Exception Education"/>
    <x v="410"/>
    <n v="423.75"/>
  </r>
  <r>
    <x v="12"/>
    <s v="Exception Education"/>
    <x v="1410"/>
    <n v="595"/>
  </r>
  <r>
    <x v="12"/>
    <s v="Exception Education"/>
    <x v="412"/>
    <n v="9332"/>
  </r>
  <r>
    <x v="12"/>
    <s v="Exception Education"/>
    <x v="9"/>
    <n v="129.05000000000001"/>
  </r>
  <r>
    <x v="12"/>
    <s v="Exception Education"/>
    <x v="211"/>
    <n v="1321.5"/>
  </r>
  <r>
    <x v="12"/>
    <s v="Exception Education"/>
    <x v="1411"/>
    <n v="400"/>
  </r>
  <r>
    <x v="12"/>
    <s v="Exception Education"/>
    <x v="1412"/>
    <n v="8880"/>
  </r>
  <r>
    <x v="12"/>
    <s v="Exception Education"/>
    <x v="402"/>
    <n v="275"/>
  </r>
  <r>
    <x v="12"/>
    <s v="Exception Education"/>
    <x v="1413"/>
    <n v="806.4"/>
  </r>
  <r>
    <x v="12"/>
    <s v="Exception Education"/>
    <x v="414"/>
    <n v="194"/>
  </r>
  <r>
    <x v="12"/>
    <s v="Exception Education"/>
    <x v="1414"/>
    <n v="2700"/>
  </r>
  <r>
    <x v="12"/>
    <s v="Exception Education"/>
    <x v="1415"/>
    <n v="240.35"/>
  </r>
  <r>
    <x v="12"/>
    <s v="Exception Education"/>
    <x v="1416"/>
    <n v="2896"/>
  </r>
  <r>
    <x v="12"/>
    <s v="Exception Education"/>
    <x v="1417"/>
    <n v="405"/>
  </r>
  <r>
    <x v="12"/>
    <s v="Exception Education"/>
    <x v="1185"/>
    <n v="4644.3"/>
  </r>
  <r>
    <x v="12"/>
    <s v="Exception Education"/>
    <x v="542"/>
    <n v="275"/>
  </r>
  <r>
    <x v="12"/>
    <s v="Exception Education"/>
    <x v="1418"/>
    <n v="105"/>
  </r>
  <r>
    <x v="12"/>
    <s v="Exception Education"/>
    <x v="1419"/>
    <n v="800"/>
  </r>
  <r>
    <x v="12"/>
    <s v="Exception Education"/>
    <x v="1420"/>
    <n v="450"/>
  </r>
  <r>
    <x v="12"/>
    <s v="Exception Education"/>
    <x v="41"/>
    <n v="1437.5"/>
  </r>
  <r>
    <x v="12"/>
    <s v="Exception Education"/>
    <x v="1421"/>
    <n v="1626.4"/>
  </r>
  <r>
    <x v="12"/>
    <s v="Exception Education"/>
    <x v="1422"/>
    <n v="109179.87"/>
  </r>
  <r>
    <x v="12"/>
    <s v="Exception Education"/>
    <x v="1423"/>
    <n v="410"/>
  </r>
  <r>
    <x v="12"/>
    <s v="Exception Education"/>
    <x v="1424"/>
    <n v="3867.5"/>
  </r>
  <r>
    <x v="12"/>
    <s v="Exception Education"/>
    <x v="1425"/>
    <n v="541"/>
  </r>
  <r>
    <x v="12"/>
    <s v="Exception Education"/>
    <x v="567"/>
    <n v="1025.08"/>
  </r>
  <r>
    <x v="12"/>
    <s v="Exception Education"/>
    <x v="1426"/>
    <n v="1850"/>
  </r>
  <r>
    <x v="12"/>
    <s v="Exception Education"/>
    <x v="1427"/>
    <n v="1246.8800000000001"/>
  </r>
  <r>
    <x v="12"/>
    <s v="Exception Education"/>
    <x v="1428"/>
    <n v="535"/>
  </r>
  <r>
    <x v="12"/>
    <s v="Exception Education"/>
    <x v="1429"/>
    <n v="3125.04"/>
  </r>
  <r>
    <x v="12"/>
    <s v="Exception Education"/>
    <x v="1430"/>
    <n v="195"/>
  </r>
  <r>
    <x v="12"/>
    <s v="Exception Education"/>
    <x v="486"/>
    <n v="878"/>
  </r>
  <r>
    <x v="12"/>
    <s v="Exception Education"/>
    <x v="1431"/>
    <n v="616.45000000000005"/>
  </r>
  <r>
    <x v="12"/>
    <s v="Exception Education"/>
    <x v="1432"/>
    <n v="25"/>
  </r>
  <r>
    <x v="12"/>
    <s v="Exception Education"/>
    <x v="1433"/>
    <n v="233.45"/>
  </r>
  <r>
    <x v="12"/>
    <s v="Exception Education"/>
    <x v="770"/>
    <n v="126.14"/>
  </r>
  <r>
    <x v="12"/>
    <s v="Exception Education"/>
    <x v="771"/>
    <n v="4000"/>
  </r>
  <r>
    <x v="12"/>
    <s v="Exception Education"/>
    <x v="1434"/>
    <n v="650"/>
  </r>
  <r>
    <x v="12"/>
    <s v="Exception Education"/>
    <x v="1435"/>
    <n v="2100.02"/>
  </r>
  <r>
    <x v="12"/>
    <s v="Exception Education"/>
    <x v="1436"/>
    <n v="476.85"/>
  </r>
  <r>
    <x v="12"/>
    <s v="Exception Education"/>
    <x v="1437"/>
    <n v="490.32"/>
  </r>
  <r>
    <x v="12"/>
    <s v="Exception Education"/>
    <x v="1438"/>
    <n v="185.27"/>
  </r>
  <r>
    <x v="12"/>
    <s v="Exception Education"/>
    <x v="1439"/>
    <n v="184.04"/>
  </r>
  <r>
    <x v="12"/>
    <s v="Exception Education"/>
    <x v="487"/>
    <n v="478.38"/>
  </r>
  <r>
    <x v="12"/>
    <s v="Exception Education"/>
    <x v="1440"/>
    <n v="44240"/>
  </r>
  <r>
    <x v="12"/>
    <s v="Exception Education"/>
    <x v="1441"/>
    <n v="52.5"/>
  </r>
  <r>
    <x v="12"/>
    <s v="Exception Education"/>
    <x v="1442"/>
    <n v="234266.15"/>
  </r>
  <r>
    <x v="12"/>
    <s v="Exception Education"/>
    <x v="1443"/>
    <n v="3821.27"/>
  </r>
  <r>
    <x v="12"/>
    <s v="Exception Education"/>
    <x v="1444"/>
    <n v="1911.93"/>
  </r>
  <r>
    <x v="12"/>
    <s v="Exception Education"/>
    <x v="1445"/>
    <n v="945"/>
  </r>
  <r>
    <x v="12"/>
    <s v="Exception Education"/>
    <x v="343"/>
    <n v="21577"/>
  </r>
  <r>
    <x v="12"/>
    <s v="Exception Education"/>
    <x v="1446"/>
    <n v="125.47"/>
  </r>
  <r>
    <x v="12"/>
    <s v="Exception Education"/>
    <x v="438"/>
    <n v="478.02"/>
  </r>
  <r>
    <x v="12"/>
    <s v="Exception Education"/>
    <x v="1447"/>
    <n v="507.5"/>
  </r>
  <r>
    <x v="12"/>
    <s v="Exception Education"/>
    <x v="1448"/>
    <n v="460.37"/>
  </r>
  <r>
    <x v="12"/>
    <s v="Exception Education"/>
    <x v="1250"/>
    <n v="21836.97"/>
  </r>
  <r>
    <x v="12"/>
    <s v="Exception Education"/>
    <x v="1449"/>
    <n v="86330.25"/>
  </r>
  <r>
    <x v="12"/>
    <s v="Exception Education"/>
    <x v="1450"/>
    <n v="479"/>
  </r>
  <r>
    <x v="12"/>
    <s v="Exception Education"/>
    <x v="1451"/>
    <n v="10080"/>
  </r>
  <r>
    <x v="12"/>
    <s v="Exception Education"/>
    <x v="1452"/>
    <n v="1200"/>
  </r>
  <r>
    <x v="12"/>
    <s v="Exception Education"/>
    <x v="1453"/>
    <n v="793.75"/>
  </r>
  <r>
    <x v="12"/>
    <s v="Exception Education"/>
    <x v="1454"/>
    <n v="22431"/>
  </r>
  <r>
    <x v="12"/>
    <s v="Exception Education"/>
    <x v="1455"/>
    <n v="2383"/>
  </r>
  <r>
    <x v="12"/>
    <s v="Exception Education"/>
    <x v="1265"/>
    <n v="1774.97"/>
  </r>
  <r>
    <x v="12"/>
    <s v="Exception Education"/>
    <x v="252"/>
    <n v="3774.18"/>
  </r>
  <r>
    <x v="12"/>
    <s v="Exception Education"/>
    <x v="1267"/>
    <n v="1500"/>
  </r>
  <r>
    <x v="12"/>
    <s v="Exception Education"/>
    <x v="1269"/>
    <n v="314.85000000000002"/>
  </r>
  <r>
    <x v="12"/>
    <s v="Exception Education"/>
    <x v="1456"/>
    <n v="546"/>
  </r>
  <r>
    <x v="12"/>
    <s v="Exception Education"/>
    <x v="1272"/>
    <n v="866.25"/>
  </r>
  <r>
    <x v="12"/>
    <s v="Exception Education"/>
    <x v="1273"/>
    <n v="1512.5"/>
  </r>
  <r>
    <x v="12"/>
    <s v="Exception Education"/>
    <x v="452"/>
    <n v="8292"/>
  </r>
  <r>
    <x v="12"/>
    <s v="Exception Education"/>
    <x v="1457"/>
    <n v="415"/>
  </r>
  <r>
    <x v="12"/>
    <s v="Exception Education"/>
    <x v="1458"/>
    <n v="77.3"/>
  </r>
  <r>
    <x v="12"/>
    <s v="Exception Education"/>
    <x v="1459"/>
    <n v="140"/>
  </r>
  <r>
    <x v="12"/>
    <s v="Exception Education"/>
    <x v="650"/>
    <n v="30026.89"/>
  </r>
  <r>
    <x v="12"/>
    <s v="Exception Education"/>
    <x v="1460"/>
    <n v="215.78"/>
  </r>
  <r>
    <x v="12"/>
    <s v="Exception Education"/>
    <x v="1461"/>
    <n v="509"/>
  </r>
  <r>
    <x v="12"/>
    <s v="Exception Education"/>
    <x v="1462"/>
    <n v="2700"/>
  </r>
  <r>
    <x v="12"/>
    <s v="Exception Education"/>
    <x v="1463"/>
    <n v="930.54"/>
  </r>
  <r>
    <x v="12"/>
    <s v="Exception Education"/>
    <x v="1464"/>
    <n v="1128.75"/>
  </r>
  <r>
    <x v="12"/>
    <s v="Exception Education"/>
    <x v="1465"/>
    <n v="113.75"/>
  </r>
  <r>
    <x v="12"/>
    <s v="Exception Education"/>
    <x v="1466"/>
    <n v="2759.6"/>
  </r>
  <r>
    <x v="12"/>
    <s v="Exception Education"/>
    <x v="1467"/>
    <n v="36449.370000000003"/>
  </r>
  <r>
    <x v="12"/>
    <s v="Exception Education"/>
    <x v="1468"/>
    <n v="390"/>
  </r>
  <r>
    <x v="12"/>
    <s v="Exception Education"/>
    <x v="1469"/>
    <n v="4112.5"/>
  </r>
  <r>
    <x v="12"/>
    <s v="Exception Education"/>
    <x v="4"/>
    <n v="864.48"/>
  </r>
  <r>
    <x v="12"/>
    <s v="Exception Education"/>
    <x v="1470"/>
    <n v="53.96"/>
  </r>
  <r>
    <x v="12"/>
    <s v="Exception Education"/>
    <x v="1471"/>
    <n v="38378.449999999997"/>
  </r>
  <r>
    <x v="12"/>
    <s v="Exception Education"/>
    <x v="671"/>
    <n v="890"/>
  </r>
  <r>
    <x v="12"/>
    <s v="Exception Education"/>
    <x v="1472"/>
    <n v="900"/>
  </r>
  <r>
    <x v="12"/>
    <s v="Exception Education"/>
    <x v="1293"/>
    <n v="900"/>
  </r>
  <r>
    <x v="12"/>
    <s v="Exception Education"/>
    <x v="1473"/>
    <n v="139050"/>
  </r>
  <r>
    <x v="12"/>
    <s v="Exception Education"/>
    <x v="1474"/>
    <n v="2200"/>
  </r>
  <r>
    <x v="12"/>
    <s v="Exception Education"/>
    <x v="1475"/>
    <n v="1532.33"/>
  </r>
  <r>
    <x v="12"/>
    <s v="Exception Education"/>
    <x v="1476"/>
    <n v="500"/>
  </r>
  <r>
    <x v="12"/>
    <s v="Exception Education"/>
    <x v="1477"/>
    <n v="644.95000000000005"/>
  </r>
  <r>
    <x v="12"/>
    <s v="Exception Education"/>
    <x v="5"/>
    <n v="2008.15"/>
  </r>
  <r>
    <x v="12"/>
    <s v="Exception Education"/>
    <x v="1478"/>
    <n v="507.5"/>
  </r>
  <r>
    <x v="12"/>
    <s v="Exception Education"/>
    <x v="1479"/>
    <n v="1085"/>
  </r>
  <r>
    <x v="12"/>
    <s v="Exception Education"/>
    <x v="1480"/>
    <n v="2466.75"/>
  </r>
  <r>
    <x v="12"/>
    <s v="Exception Education"/>
    <x v="1481"/>
    <n v="179.38"/>
  </r>
  <r>
    <x v="12"/>
    <s v="Exception Education"/>
    <x v="1482"/>
    <n v="3500"/>
  </r>
  <r>
    <x v="12"/>
    <s v="Exception Education"/>
    <x v="1483"/>
    <n v="924.16"/>
  </r>
  <r>
    <x v="12"/>
    <s v="Exception Education"/>
    <x v="1301"/>
    <n v="6035.7"/>
  </r>
  <r>
    <x v="12"/>
    <s v="Exception Education"/>
    <x v="682"/>
    <n v="2203.5500000000002"/>
  </r>
  <r>
    <x v="12"/>
    <s v="Exception Education"/>
    <x v="1484"/>
    <n v="13421.97"/>
  </r>
  <r>
    <x v="12"/>
    <s v="Exception Education"/>
    <x v="1485"/>
    <n v="8434.15"/>
  </r>
  <r>
    <x v="12"/>
    <s v="Exception Education"/>
    <x v="1486"/>
    <n v="2364.23"/>
  </r>
  <r>
    <x v="12"/>
    <s v="Exception Education"/>
    <x v="1487"/>
    <n v="224607.4"/>
  </r>
  <r>
    <x v="12"/>
    <s v="Exception Education"/>
    <x v="491"/>
    <n v="60.46"/>
  </r>
  <r>
    <x v="12"/>
    <s v="Exception Education"/>
    <x v="1488"/>
    <n v="166132"/>
  </r>
  <r>
    <x v="12"/>
    <s v="Exception Education"/>
    <x v="458"/>
    <n v="270.83999999999997"/>
  </r>
  <r>
    <x v="12"/>
    <s v="Exception Education"/>
    <x v="1316"/>
    <n v="554.27"/>
  </r>
  <r>
    <x v="12"/>
    <s v="Exception Education"/>
    <x v="1489"/>
    <n v="253.75"/>
  </r>
  <r>
    <x v="12"/>
    <s v="Exception Education"/>
    <x v="1490"/>
    <n v="1344.3"/>
  </r>
  <r>
    <x v="12"/>
    <s v="Exception Education"/>
    <x v="1491"/>
    <n v="604.88"/>
  </r>
  <r>
    <x v="12"/>
    <s v="Exception Education"/>
    <x v="1492"/>
    <n v="255"/>
  </r>
  <r>
    <x v="12"/>
    <s v="Exception Education"/>
    <x v="1493"/>
    <n v="309.75"/>
  </r>
  <r>
    <x v="12"/>
    <s v="Exception Education"/>
    <x v="1494"/>
    <n v="1131.24"/>
  </r>
  <r>
    <x v="12"/>
    <s v="Exception Education"/>
    <x v="1495"/>
    <n v="125.58"/>
  </r>
  <r>
    <x v="12"/>
    <s v="Exception Education"/>
    <x v="1496"/>
    <n v="3050"/>
  </r>
  <r>
    <x v="12"/>
    <s v="Exception Education"/>
    <x v="1497"/>
    <n v="178.08"/>
  </r>
  <r>
    <x v="12"/>
    <s v="Exception Education"/>
    <x v="1498"/>
    <n v="350"/>
  </r>
  <r>
    <x v="12"/>
    <s v="Exception Education"/>
    <x v="492"/>
    <n v="205.57"/>
  </r>
  <r>
    <x v="12"/>
    <s v="Exception Education"/>
    <x v="1499"/>
    <n v="4134.3900000000003"/>
  </r>
  <r>
    <x v="12"/>
    <s v="Exception Education"/>
    <x v="1333"/>
    <n v="383.99"/>
  </r>
  <r>
    <x v="12"/>
    <s v="Exception Education"/>
    <x v="466"/>
    <n v="4398.82"/>
  </r>
  <r>
    <x v="12"/>
    <s v="Exception Education"/>
    <x v="792"/>
    <n v="1392.64"/>
  </r>
  <r>
    <x v="12"/>
    <s v="Exception Education"/>
    <x v="1500"/>
    <n v="224.95"/>
  </r>
  <r>
    <x v="12"/>
    <s v="Exception Education"/>
    <x v="1501"/>
    <n v="1147.04"/>
  </r>
  <r>
    <x v="12"/>
    <s v="Exception Education"/>
    <x v="795"/>
    <n v="1423.24"/>
  </r>
  <r>
    <x v="12"/>
    <s v="Exception Education"/>
    <x v="1502"/>
    <n v="1040.96"/>
  </r>
  <r>
    <x v="12"/>
    <s v="Exception Education"/>
    <x v="1086"/>
    <n v="199.5"/>
  </r>
  <r>
    <x v="12"/>
    <s v="Exception Education"/>
    <x v="1503"/>
    <n v="500"/>
  </r>
  <r>
    <x v="12"/>
    <s v="Exception Education"/>
    <x v="1504"/>
    <n v="4500"/>
  </r>
  <r>
    <x v="12"/>
    <s v="Exception Education"/>
    <x v="1505"/>
    <n v="99158.399999999994"/>
  </r>
  <r>
    <x v="12"/>
    <s v="Exception Education"/>
    <x v="1506"/>
    <n v="11017.6"/>
  </r>
  <r>
    <x v="12"/>
    <s v="Exception Education"/>
    <x v="1342"/>
    <n v="2331"/>
  </r>
  <r>
    <x v="12"/>
    <s v="Exception Education"/>
    <x v="1507"/>
    <n v="2205"/>
  </r>
  <r>
    <x v="12"/>
    <s v="Exception Education"/>
    <x v="1508"/>
    <n v="44.45"/>
  </r>
  <r>
    <x v="12"/>
    <s v="Exception Education"/>
    <x v="1509"/>
    <n v="176.96"/>
  </r>
  <r>
    <x v="12"/>
    <s v="Exception Education"/>
    <x v="1510"/>
    <n v="32"/>
  </r>
  <r>
    <x v="12"/>
    <s v="Exception Education"/>
    <x v="1511"/>
    <n v="1135"/>
  </r>
  <r>
    <x v="12"/>
    <s v="Exception Education"/>
    <x v="1512"/>
    <n v="402.16"/>
  </r>
  <r>
    <x v="12"/>
    <s v="Exception Education"/>
    <x v="1513"/>
    <n v="285347.46000000002"/>
  </r>
  <r>
    <x v="12"/>
    <s v="Exception Education"/>
    <x v="1514"/>
    <n v="2768.5"/>
  </r>
  <r>
    <x v="12"/>
    <s v="Exception Education"/>
    <x v="30"/>
    <n v="780.37"/>
  </r>
  <r>
    <x v="12"/>
    <s v="Exception Education"/>
    <x v="1515"/>
    <n v="40"/>
  </r>
  <r>
    <x v="12"/>
    <s v="Exception Education"/>
    <x v="137"/>
    <n v="45"/>
  </r>
  <r>
    <x v="12"/>
    <s v="Exception Education"/>
    <x v="1516"/>
    <n v="1225"/>
  </r>
  <r>
    <x v="12"/>
    <s v="Exception Education"/>
    <x v="1517"/>
    <n v="2430"/>
  </r>
  <r>
    <x v="12"/>
    <s v="Exception Education"/>
    <x v="754"/>
    <n v="800"/>
  </r>
  <r>
    <x v="12"/>
    <s v="Exception Education"/>
    <x v="1518"/>
    <n v="61175"/>
  </r>
  <r>
    <x v="12"/>
    <s v="Exception Education"/>
    <x v="1519"/>
    <n v="1162.5"/>
  </r>
  <r>
    <x v="12"/>
    <s v="Exception Education"/>
    <x v="1520"/>
    <n v="194.2"/>
  </r>
  <r>
    <x v="12"/>
    <s v="Exception Education"/>
    <x v="1521"/>
    <n v="3070"/>
  </r>
  <r>
    <x v="12"/>
    <s v="Exception Education"/>
    <x v="1522"/>
    <n v="99"/>
  </r>
  <r>
    <x v="12"/>
    <s v="Exception Education"/>
    <x v="1396"/>
    <n v="545"/>
  </r>
  <r>
    <x v="12"/>
    <s v="Exception Education"/>
    <x v="1523"/>
    <n v="532"/>
  </r>
  <r>
    <x v="12"/>
    <s v="Exception Education"/>
    <x v="247"/>
    <n v="252.5"/>
  </r>
  <r>
    <x v="12"/>
    <s v="General Adult Education"/>
    <x v="77"/>
    <n v="4146.8100000000004"/>
  </r>
  <r>
    <x v="12"/>
    <s v="General Adult Education"/>
    <x v="403"/>
    <n v="1347.5"/>
  </r>
  <r>
    <x v="12"/>
    <s v="General Adult Education"/>
    <x v="95"/>
    <n v="1892.8"/>
  </r>
  <r>
    <x v="12"/>
    <s v="General Adult Education"/>
    <x v="483"/>
    <n v="8120.75"/>
  </r>
  <r>
    <x v="12"/>
    <s v="General Adult Education"/>
    <x v="416"/>
    <n v="6679.48"/>
  </r>
  <r>
    <x v="12"/>
    <s v="General Adult Education"/>
    <x v="41"/>
    <n v="1163.47"/>
  </r>
  <r>
    <x v="12"/>
    <s v="General Adult Education"/>
    <x v="553"/>
    <n v="21211.66"/>
  </r>
  <r>
    <x v="12"/>
    <s v="General Adult Education"/>
    <x v="1524"/>
    <n v="409"/>
  </r>
  <r>
    <x v="12"/>
    <s v="General Adult Education"/>
    <x v="250"/>
    <n v="7852.9"/>
  </r>
  <r>
    <x v="12"/>
    <s v="General Adult Education"/>
    <x v="1525"/>
    <n v="5118.75"/>
  </r>
  <r>
    <x v="12"/>
    <s v="General Adult Education"/>
    <x v="924"/>
    <n v="432.36"/>
  </r>
  <r>
    <x v="12"/>
    <s v="General Adult Education"/>
    <x v="16"/>
    <n v="7459.11"/>
  </r>
  <r>
    <x v="12"/>
    <s v="General Adult Education"/>
    <x v="276"/>
    <n v="319"/>
  </r>
  <r>
    <x v="12"/>
    <s v="General Adult Education"/>
    <x v="1285"/>
    <n v="135.55000000000001"/>
  </r>
  <r>
    <x v="12"/>
    <s v="General Adult Education"/>
    <x v="1471"/>
    <n v="2820"/>
  </r>
  <r>
    <x v="12"/>
    <s v="General Adult Education"/>
    <x v="1526"/>
    <n v="259.95"/>
  </r>
  <r>
    <x v="12"/>
    <s v="General Adult Education"/>
    <x v="5"/>
    <n v="2875.05"/>
  </r>
  <r>
    <x v="12"/>
    <s v="General Adult Education"/>
    <x v="682"/>
    <n v="2587.5"/>
  </r>
  <r>
    <x v="12"/>
    <s v="General Adult Education"/>
    <x v="684"/>
    <n v="5400"/>
  </r>
  <r>
    <x v="12"/>
    <s v="General Adult Education"/>
    <x v="690"/>
    <n v="693.47"/>
  </r>
  <r>
    <x v="12"/>
    <s v="General Adult Education"/>
    <x v="20"/>
    <n v="35.25"/>
  </r>
  <r>
    <x v="12"/>
    <s v="General Adult Education"/>
    <x v="1527"/>
    <n v="1170"/>
  </r>
  <r>
    <x v="12"/>
    <s v="General Adult Education"/>
    <x v="24"/>
    <n v="13153.13"/>
  </r>
  <r>
    <x v="12"/>
    <s v="General Adult Education"/>
    <x v="1528"/>
    <n v="84.75"/>
  </r>
  <r>
    <x v="12"/>
    <s v="General Adult Education"/>
    <x v="27"/>
    <n v="1500"/>
  </r>
  <r>
    <x v="12"/>
    <s v="General Adult Education"/>
    <x v="29"/>
    <n v="13153.13"/>
  </r>
  <r>
    <x v="12"/>
    <s v="General Adult Education"/>
    <x v="30"/>
    <n v="163.81"/>
  </r>
  <r>
    <x v="12"/>
    <s v="General Adult Education"/>
    <x v="1529"/>
    <n v="500"/>
  </r>
  <r>
    <x v="12"/>
    <s v="General Services"/>
    <x v="407"/>
    <n v="4179.1499999999996"/>
  </r>
  <r>
    <x v="12"/>
    <s v="General Services"/>
    <x v="409"/>
    <n v="12362.02"/>
  </r>
  <r>
    <x v="12"/>
    <s v="General Services"/>
    <x v="1165"/>
    <n v="40"/>
  </r>
  <r>
    <x v="12"/>
    <s v="General Services"/>
    <x v="410"/>
    <n v="4182.1499999999996"/>
  </r>
  <r>
    <x v="12"/>
    <s v="General Services"/>
    <x v="412"/>
    <n v="72568.95"/>
  </r>
  <r>
    <x v="12"/>
    <s v="General Services"/>
    <x v="414"/>
    <n v="45270.05"/>
  </r>
  <r>
    <x v="12"/>
    <s v="General Services"/>
    <x v="403"/>
    <n v="30230.3"/>
  </r>
  <r>
    <x v="12"/>
    <s v="General Services"/>
    <x v="541"/>
    <n v="7433.18"/>
  </r>
  <r>
    <x v="12"/>
    <s v="General Services"/>
    <x v="545"/>
    <n v="15771.5"/>
  </r>
  <r>
    <x v="12"/>
    <s v="General Services"/>
    <x v="256"/>
    <n v="180"/>
  </r>
  <r>
    <x v="12"/>
    <s v="General Services"/>
    <x v="1530"/>
    <n v="330"/>
  </r>
  <r>
    <x v="12"/>
    <s v="General Services"/>
    <x v="41"/>
    <n v="2744.8"/>
  </r>
  <r>
    <x v="12"/>
    <s v="General Services"/>
    <x v="42"/>
    <n v="4053.66"/>
  </r>
  <r>
    <x v="12"/>
    <s v="General Services"/>
    <x v="1189"/>
    <n v="2465"/>
  </r>
  <r>
    <x v="12"/>
    <s v="General Services"/>
    <x v="1531"/>
    <n v="14447.26"/>
  </r>
  <r>
    <x v="12"/>
    <s v="General Services"/>
    <x v="404"/>
    <n v="1190"/>
  </r>
  <r>
    <x v="12"/>
    <s v="General Services"/>
    <x v="564"/>
    <n v="11115.75"/>
  </r>
  <r>
    <x v="12"/>
    <s v="General Services"/>
    <x v="567"/>
    <n v="10249.67"/>
  </r>
  <r>
    <x v="12"/>
    <s v="General Services"/>
    <x v="428"/>
    <n v="3591.6"/>
  </r>
  <r>
    <x v="12"/>
    <s v="General Services"/>
    <x v="103"/>
    <n v="489.92"/>
  </r>
  <r>
    <x v="12"/>
    <s v="General Services"/>
    <x v="105"/>
    <n v="339.15"/>
  </r>
  <r>
    <x v="12"/>
    <s v="General Services"/>
    <x v="1215"/>
    <n v="30.32"/>
  </r>
  <r>
    <x v="12"/>
    <s v="General Services"/>
    <x v="1532"/>
    <n v="144"/>
  </r>
  <r>
    <x v="12"/>
    <s v="General Services"/>
    <x v="1533"/>
    <n v="981.25"/>
  </r>
  <r>
    <x v="12"/>
    <s v="General Services"/>
    <x v="273"/>
    <n v="1876"/>
  </r>
  <r>
    <x v="12"/>
    <s v="General Services"/>
    <x v="1236"/>
    <n v="249.8"/>
  </r>
  <r>
    <x v="12"/>
    <s v="General Services"/>
    <x v="16"/>
    <n v="11.01"/>
  </r>
  <r>
    <x v="12"/>
    <s v="General Services"/>
    <x v="1534"/>
    <n v="23169"/>
  </r>
  <r>
    <x v="12"/>
    <s v="General Services"/>
    <x v="777"/>
    <n v="7290.07"/>
  </r>
  <r>
    <x v="12"/>
    <s v="General Services"/>
    <x v="1243"/>
    <n v="4054.5"/>
  </r>
  <r>
    <x v="12"/>
    <s v="General Services"/>
    <x v="343"/>
    <n v="5897.96"/>
  </r>
  <r>
    <x v="12"/>
    <s v="General Services"/>
    <x v="437"/>
    <n v="66.88"/>
  </r>
  <r>
    <x v="12"/>
    <s v="General Services"/>
    <x v="601"/>
    <n v="4300.17"/>
  </r>
  <r>
    <x v="12"/>
    <s v="General Services"/>
    <x v="1535"/>
    <n v="143.4"/>
  </r>
  <r>
    <x v="12"/>
    <s v="General Services"/>
    <x v="1536"/>
    <n v="83117.919999999998"/>
  </r>
  <r>
    <x v="12"/>
    <s v="General Services"/>
    <x v="1537"/>
    <n v="1460.04"/>
  </r>
  <r>
    <x v="12"/>
    <s v="General Services"/>
    <x v="671"/>
    <n v="14425"/>
  </r>
  <r>
    <x v="12"/>
    <s v="General Services"/>
    <x v="1538"/>
    <n v="745"/>
  </r>
  <r>
    <x v="12"/>
    <s v="General Services"/>
    <x v="364"/>
    <n v="1742.61"/>
  </r>
  <r>
    <x v="12"/>
    <s v="General Services"/>
    <x v="5"/>
    <n v="594.04"/>
  </r>
  <r>
    <x v="12"/>
    <s v="General Services"/>
    <x v="1297"/>
    <n v="61.4"/>
  </r>
  <r>
    <x v="12"/>
    <s v="General Services"/>
    <x v="1539"/>
    <n v="380"/>
  </r>
  <r>
    <x v="12"/>
    <s v="General Services"/>
    <x v="124"/>
    <n v="11718"/>
  </r>
  <r>
    <x v="12"/>
    <s v="General Services"/>
    <x v="688"/>
    <n v="968.44"/>
  </r>
  <r>
    <x v="12"/>
    <s v="General Services"/>
    <x v="496"/>
    <n v="299.25"/>
  </r>
  <r>
    <x v="12"/>
    <s v="General Services"/>
    <x v="458"/>
    <n v="812.52"/>
  </r>
  <r>
    <x v="12"/>
    <s v="General Services"/>
    <x v="1540"/>
    <n v="2768.52"/>
  </r>
  <r>
    <x v="12"/>
    <s v="General Services"/>
    <x v="233"/>
    <n v="475.84"/>
  </r>
  <r>
    <x v="12"/>
    <s v="General Services"/>
    <x v="1541"/>
    <n v="475.84"/>
  </r>
  <r>
    <x v="12"/>
    <s v="General Services"/>
    <x v="792"/>
    <n v="411.16"/>
  </r>
  <r>
    <x v="12"/>
    <s v="General Services"/>
    <x v="1542"/>
    <n v="7311.75"/>
  </r>
  <r>
    <x v="12"/>
    <s v="General Services"/>
    <x v="1543"/>
    <n v="789.36"/>
  </r>
  <r>
    <x v="12"/>
    <s v="General Services"/>
    <x v="1544"/>
    <n v="2449.94"/>
  </r>
  <r>
    <x v="12"/>
    <s v="General Services"/>
    <x v="1545"/>
    <n v="70000"/>
  </r>
  <r>
    <x v="12"/>
    <s v="General Services"/>
    <x v="29"/>
    <n v="1049"/>
  </r>
  <r>
    <x v="12"/>
    <s v="General Services"/>
    <x v="1546"/>
    <n v="654.86"/>
  </r>
  <r>
    <x v="12"/>
    <s v="General Services"/>
    <x v="30"/>
    <n v="404.26"/>
  </r>
  <r>
    <x v="12"/>
    <s v="General Services"/>
    <x v="31"/>
    <n v="166"/>
  </r>
  <r>
    <x v="12"/>
    <s v="General Services"/>
    <x v="1547"/>
    <n v="4851.25"/>
  </r>
  <r>
    <x v="12"/>
    <s v="General Services"/>
    <x v="1548"/>
    <n v="77.98"/>
  </r>
  <r>
    <x v="12"/>
    <s v="General Services"/>
    <x v="749"/>
    <n v="6704.08"/>
  </r>
  <r>
    <x v="12"/>
    <s v="General Services"/>
    <x v="1549"/>
    <n v="105"/>
  </r>
  <r>
    <x v="12"/>
    <s v="General Services"/>
    <x v="475"/>
    <n v="50"/>
  </r>
  <r>
    <x v="12"/>
    <s v="General Services"/>
    <x v="263"/>
    <n v="104383.76"/>
  </r>
  <r>
    <x v="12"/>
    <s v="General Services"/>
    <x v="1550"/>
    <n v="3579"/>
  </r>
  <r>
    <x v="12"/>
    <s v="General Services"/>
    <x v="1394"/>
    <n v="886.67"/>
  </r>
  <r>
    <x v="12"/>
    <s v="Gifted"/>
    <x v="409"/>
    <n v="6385.27"/>
  </r>
  <r>
    <x v="12"/>
    <s v="Gifted"/>
    <x v="506"/>
    <n v="482.31"/>
  </r>
  <r>
    <x v="12"/>
    <s v="Gifted"/>
    <x v="9"/>
    <n v="495.19"/>
  </r>
  <r>
    <x v="12"/>
    <s v="Gifted"/>
    <x v="482"/>
    <n v="59"/>
  </r>
  <r>
    <x v="12"/>
    <s v="Gifted"/>
    <x v="95"/>
    <n v="558.55999999999995"/>
  </r>
  <r>
    <x v="12"/>
    <s v="Gifted"/>
    <x v="1551"/>
    <n v="150"/>
  </r>
  <r>
    <x v="12"/>
    <s v="Gifted"/>
    <x v="1552"/>
    <n v="954.27"/>
  </r>
  <r>
    <x v="12"/>
    <s v="Gifted"/>
    <x v="104"/>
    <n v="1681.26"/>
  </r>
  <r>
    <x v="12"/>
    <s v="Gifted"/>
    <x v="1440"/>
    <n v="350"/>
  </r>
  <r>
    <x v="12"/>
    <s v="Gifted"/>
    <x v="1250"/>
    <n v="9806.57"/>
  </r>
  <r>
    <x v="12"/>
    <s v="Gifted"/>
    <x v="1258"/>
    <n v="1800"/>
  </r>
  <r>
    <x v="12"/>
    <s v="Gifted"/>
    <x v="1553"/>
    <n v="8082.7"/>
  </r>
  <r>
    <x v="12"/>
    <s v="Gifted"/>
    <x v="1554"/>
    <n v="56.3"/>
  </r>
  <r>
    <x v="12"/>
    <s v="Gifted"/>
    <x v="1555"/>
    <n v="119"/>
  </r>
  <r>
    <x v="12"/>
    <s v="Gifted"/>
    <x v="1297"/>
    <n v="367.83"/>
  </r>
  <r>
    <x v="12"/>
    <s v="Gifted"/>
    <x v="123"/>
    <n v="755.79"/>
  </r>
  <r>
    <x v="12"/>
    <s v="Gifted"/>
    <x v="689"/>
    <n v="539.5"/>
  </r>
  <r>
    <x v="12"/>
    <s v="Gifted"/>
    <x v="405"/>
    <n v="1417140"/>
  </r>
  <r>
    <x v="12"/>
    <s v="Gifted"/>
    <x v="193"/>
    <n v="16423"/>
  </r>
  <r>
    <x v="12"/>
    <s v="Gifted"/>
    <x v="1556"/>
    <n v="200"/>
  </r>
  <r>
    <x v="12"/>
    <s v="Gifted"/>
    <x v="1557"/>
    <n v="225"/>
  </r>
  <r>
    <x v="12"/>
    <s v="Gifted"/>
    <x v="752"/>
    <n v="100"/>
  </r>
  <r>
    <x v="12"/>
    <s v="Gifted"/>
    <x v="7"/>
    <n v="690"/>
  </r>
  <r>
    <x v="12"/>
    <s v="Gifted"/>
    <x v="1558"/>
    <n v="190"/>
  </r>
  <r>
    <x v="12"/>
    <s v="Guidance and School Counseling"/>
    <x v="409"/>
    <n v="335.77"/>
  </r>
  <r>
    <x v="12"/>
    <s v="Guidance and School Counseling"/>
    <x v="95"/>
    <n v="22.29"/>
  </r>
  <r>
    <x v="12"/>
    <s v="Guidance and School Counseling"/>
    <x v="1559"/>
    <n v="778"/>
  </r>
  <r>
    <x v="12"/>
    <s v="Guidance and School Counseling"/>
    <x v="764"/>
    <n v="1061.08"/>
  </r>
  <r>
    <x v="12"/>
    <s v="Guidance and School Counseling"/>
    <x v="1560"/>
    <n v="13500"/>
  </r>
  <r>
    <x v="12"/>
    <s v="Guidance and School Counseling"/>
    <x v="343"/>
    <n v="12850"/>
  </r>
  <r>
    <x v="12"/>
    <s v="Guidance and School Counseling"/>
    <x v="1561"/>
    <n v="2700"/>
  </r>
  <r>
    <x v="12"/>
    <s v="High School Education"/>
    <x v="77"/>
    <n v="1315.39"/>
  </r>
  <r>
    <x v="12"/>
    <s v="High School Education"/>
    <x v="1562"/>
    <n v="135"/>
  </r>
  <r>
    <x v="12"/>
    <s v="High School Education"/>
    <x v="1563"/>
    <n v="1581.41"/>
  </r>
  <r>
    <x v="12"/>
    <s v="High School Education"/>
    <x v="407"/>
    <n v="2496.9299999999998"/>
  </r>
  <r>
    <x v="12"/>
    <s v="High School Education"/>
    <x v="1564"/>
    <n v="258"/>
  </r>
  <r>
    <x v="12"/>
    <s v="High School Education"/>
    <x v="1565"/>
    <n v="944.23"/>
  </r>
  <r>
    <x v="12"/>
    <s v="High School Education"/>
    <x v="1162"/>
    <n v="4270.12"/>
  </r>
  <r>
    <x v="12"/>
    <s v="High School Education"/>
    <x v="409"/>
    <n v="44667.87"/>
  </r>
  <r>
    <x v="12"/>
    <s v="High School Education"/>
    <x v="506"/>
    <n v="1388.63"/>
  </r>
  <r>
    <x v="12"/>
    <s v="High School Education"/>
    <x v="37"/>
    <n v="25545.91"/>
  </r>
  <r>
    <x v="12"/>
    <s v="High School Education"/>
    <x v="410"/>
    <n v="2085.92"/>
  </r>
  <r>
    <x v="12"/>
    <s v="High School Education"/>
    <x v="412"/>
    <n v="22895"/>
  </r>
  <r>
    <x v="12"/>
    <s v="High School Education"/>
    <x v="9"/>
    <n v="8161.09"/>
  </r>
  <r>
    <x v="12"/>
    <s v="High School Education"/>
    <x v="1566"/>
    <n v="309.54000000000002"/>
  </r>
  <r>
    <x v="12"/>
    <s v="High School Education"/>
    <x v="1567"/>
    <n v="2638"/>
  </r>
  <r>
    <x v="12"/>
    <s v="High School Education"/>
    <x v="1568"/>
    <n v="288"/>
  </r>
  <r>
    <x v="12"/>
    <s v="High School Education"/>
    <x v="482"/>
    <n v="5775"/>
  </r>
  <r>
    <x v="12"/>
    <s v="High School Education"/>
    <x v="1569"/>
    <n v="68.66"/>
  </r>
  <r>
    <x v="12"/>
    <s v="High School Education"/>
    <x v="1570"/>
    <n v="3522"/>
  </r>
  <r>
    <x v="12"/>
    <s v="High School Education"/>
    <x v="402"/>
    <n v="143"/>
  </r>
  <r>
    <x v="12"/>
    <s v="High School Education"/>
    <x v="1571"/>
    <n v="179.99"/>
  </r>
  <r>
    <x v="12"/>
    <s v="High School Education"/>
    <x v="414"/>
    <n v="45774.2"/>
  </r>
  <r>
    <x v="12"/>
    <s v="High School Education"/>
    <x v="1572"/>
    <n v="3156"/>
  </r>
  <r>
    <x v="12"/>
    <s v="High School Education"/>
    <x v="1573"/>
    <n v="4893"/>
  </r>
  <r>
    <x v="12"/>
    <s v="High School Education"/>
    <x v="1574"/>
    <n v="10310"/>
  </r>
  <r>
    <x v="12"/>
    <s v="High School Education"/>
    <x v="403"/>
    <n v="269.5"/>
  </r>
  <r>
    <x v="12"/>
    <s v="High School Education"/>
    <x v="269"/>
    <n v="2767.05"/>
  </r>
  <r>
    <x v="12"/>
    <s v="High School Education"/>
    <x v="95"/>
    <n v="7937.72"/>
  </r>
  <r>
    <x v="12"/>
    <s v="High School Education"/>
    <x v="483"/>
    <n v="699.48"/>
  </r>
  <r>
    <x v="12"/>
    <s v="High School Education"/>
    <x v="1176"/>
    <n v="914.37"/>
  </r>
  <r>
    <x v="12"/>
    <s v="High School Education"/>
    <x v="1575"/>
    <n v="212"/>
  </r>
  <r>
    <x v="12"/>
    <s v="High School Education"/>
    <x v="1576"/>
    <n v="109574.31"/>
  </r>
  <r>
    <x v="12"/>
    <s v="High School Education"/>
    <x v="1180"/>
    <n v="6731.6"/>
  </r>
  <r>
    <x v="12"/>
    <s v="High School Education"/>
    <x v="1551"/>
    <n v="800"/>
  </r>
  <r>
    <x v="12"/>
    <s v="High School Education"/>
    <x v="865"/>
    <n v="568.16999999999996"/>
  </r>
  <r>
    <x v="12"/>
    <s v="High School Education"/>
    <x v="1187"/>
    <n v="2207.94"/>
  </r>
  <r>
    <x v="12"/>
    <s v="High School Education"/>
    <x v="541"/>
    <n v="2460.8200000000002"/>
  </r>
  <r>
    <x v="12"/>
    <s v="High School Education"/>
    <x v="1577"/>
    <n v="1461.8"/>
  </r>
  <r>
    <x v="12"/>
    <s v="High School Education"/>
    <x v="1578"/>
    <n v="5254"/>
  </r>
  <r>
    <x v="12"/>
    <s v="High School Education"/>
    <x v="1579"/>
    <n v="1256.32"/>
  </r>
  <r>
    <x v="12"/>
    <s v="High School Education"/>
    <x v="545"/>
    <n v="5917.12"/>
  </r>
  <r>
    <x v="12"/>
    <s v="High School Education"/>
    <x v="869"/>
    <n v="1615.94"/>
  </r>
  <r>
    <x v="12"/>
    <s v="High School Education"/>
    <x v="1580"/>
    <n v="121.24"/>
  </r>
  <r>
    <x v="12"/>
    <s v="High School Education"/>
    <x v="1581"/>
    <n v="2181.9"/>
  </r>
  <r>
    <x v="12"/>
    <s v="High School Education"/>
    <x v="41"/>
    <n v="645.12"/>
  </r>
  <r>
    <x v="12"/>
    <s v="High School Education"/>
    <x v="42"/>
    <n v="5844.92"/>
  </r>
  <r>
    <x v="12"/>
    <s v="High School Education"/>
    <x v="553"/>
    <n v="28824.13"/>
  </r>
  <r>
    <x v="12"/>
    <s v="High School Education"/>
    <x v="1582"/>
    <n v="723.15"/>
  </r>
  <r>
    <x v="12"/>
    <s v="High School Education"/>
    <x v="554"/>
    <n v="1820.6"/>
  </r>
  <r>
    <x v="12"/>
    <s v="High School Education"/>
    <x v="1583"/>
    <n v="531.22"/>
  </r>
  <r>
    <x v="12"/>
    <s v="High School Education"/>
    <x v="1584"/>
    <n v="1183.81"/>
  </r>
  <r>
    <x v="12"/>
    <s v="High School Education"/>
    <x v="1191"/>
    <n v="459"/>
  </r>
  <r>
    <x v="12"/>
    <s v="High School Education"/>
    <x v="1585"/>
    <n v="765"/>
  </r>
  <r>
    <x v="12"/>
    <s v="High School Education"/>
    <x v="1586"/>
    <n v="200"/>
  </r>
  <r>
    <x v="12"/>
    <s v="High School Education"/>
    <x v="338"/>
    <n v="226.08"/>
  </r>
  <r>
    <x v="12"/>
    <s v="High School Education"/>
    <x v="1587"/>
    <n v="280"/>
  </r>
  <r>
    <x v="12"/>
    <s v="High School Education"/>
    <x v="564"/>
    <n v="5094"/>
  </r>
  <r>
    <x v="12"/>
    <s v="High School Education"/>
    <x v="11"/>
    <n v="255.88"/>
  </r>
  <r>
    <x v="12"/>
    <s v="High School Education"/>
    <x v="764"/>
    <n v="900"/>
  </r>
  <r>
    <x v="12"/>
    <s v="High School Education"/>
    <x v="887"/>
    <n v="5160"/>
  </r>
  <r>
    <x v="12"/>
    <s v="High School Education"/>
    <x v="1588"/>
    <n v="7497"/>
  </r>
  <r>
    <x v="12"/>
    <s v="High School Education"/>
    <x v="567"/>
    <n v="5671.29"/>
  </r>
  <r>
    <x v="12"/>
    <s v="High School Education"/>
    <x v="1198"/>
    <n v="443415.67"/>
  </r>
  <r>
    <x v="12"/>
    <s v="High School Education"/>
    <x v="1589"/>
    <n v="76.5"/>
  </r>
  <r>
    <x v="12"/>
    <s v="High School Education"/>
    <x v="1590"/>
    <n v="4300"/>
  </r>
  <r>
    <x v="12"/>
    <s v="High School Education"/>
    <x v="1591"/>
    <n v="398.4"/>
  </r>
  <r>
    <x v="12"/>
    <s v="High School Education"/>
    <x v="1592"/>
    <n v="65.06"/>
  </r>
  <r>
    <x v="12"/>
    <s v="High School Education"/>
    <x v="340"/>
    <n v="305"/>
  </r>
  <r>
    <x v="12"/>
    <s v="High School Education"/>
    <x v="1593"/>
    <n v="481.75"/>
  </r>
  <r>
    <x v="12"/>
    <s v="High School Education"/>
    <x v="484"/>
    <n v="1884.49"/>
  </r>
  <r>
    <x v="12"/>
    <s v="High School Education"/>
    <x v="1594"/>
    <n v="293.70999999999998"/>
  </r>
  <r>
    <x v="12"/>
    <s v="High School Education"/>
    <x v="428"/>
    <n v="20178.12"/>
  </r>
  <r>
    <x v="12"/>
    <s v="High School Education"/>
    <x v="1595"/>
    <n v="400"/>
  </r>
  <r>
    <x v="12"/>
    <s v="High School Education"/>
    <x v="250"/>
    <n v="2134.88"/>
  </r>
  <r>
    <x v="12"/>
    <s v="High School Education"/>
    <x v="103"/>
    <n v="700"/>
  </r>
  <r>
    <x v="12"/>
    <s v="High School Education"/>
    <x v="104"/>
    <n v="13000"/>
  </r>
  <r>
    <x v="12"/>
    <s v="High School Education"/>
    <x v="894"/>
    <n v="5947.02"/>
  </r>
  <r>
    <x v="12"/>
    <s v="High School Education"/>
    <x v="895"/>
    <n v="483.86"/>
  </r>
  <r>
    <x v="12"/>
    <s v="High School Education"/>
    <x v="1596"/>
    <n v="1875"/>
  </r>
  <r>
    <x v="12"/>
    <s v="High School Education"/>
    <x v="1597"/>
    <n v="219.82"/>
  </r>
  <r>
    <x v="12"/>
    <s v="High School Education"/>
    <x v="1598"/>
    <n v="1000"/>
  </r>
  <r>
    <x v="12"/>
    <s v="High School Education"/>
    <x v="1599"/>
    <n v="575"/>
  </r>
  <r>
    <x v="12"/>
    <s v="High School Education"/>
    <x v="486"/>
    <n v="498"/>
  </r>
  <r>
    <x v="12"/>
    <s v="High School Education"/>
    <x v="106"/>
    <n v="11.85"/>
  </r>
  <r>
    <x v="12"/>
    <s v="High School Education"/>
    <x v="1600"/>
    <n v="9000"/>
  </r>
  <r>
    <x v="12"/>
    <s v="High School Education"/>
    <x v="1532"/>
    <n v="1200"/>
  </r>
  <r>
    <x v="12"/>
    <s v="High School Education"/>
    <x v="1601"/>
    <n v="150"/>
  </r>
  <r>
    <x v="12"/>
    <s v="High School Education"/>
    <x v="770"/>
    <n v="132.30000000000001"/>
  </r>
  <r>
    <x v="12"/>
    <s v="High School Education"/>
    <x v="1602"/>
    <n v="400"/>
  </r>
  <r>
    <x v="12"/>
    <s v="High School Education"/>
    <x v="1603"/>
    <n v="220"/>
  </r>
  <r>
    <x v="12"/>
    <s v="High School Education"/>
    <x v="1604"/>
    <n v="250"/>
  </r>
  <r>
    <x v="12"/>
    <s v="High School Education"/>
    <x v="1605"/>
    <n v="106.62"/>
  </r>
  <r>
    <x v="12"/>
    <s v="High School Education"/>
    <x v="1525"/>
    <n v="1875"/>
  </r>
  <r>
    <x v="12"/>
    <s v="High School Education"/>
    <x v="1220"/>
    <n v="2019.75"/>
  </r>
  <r>
    <x v="12"/>
    <s v="High School Education"/>
    <x v="1606"/>
    <n v="174"/>
  </r>
  <r>
    <x v="12"/>
    <s v="High School Education"/>
    <x v="1607"/>
    <n v="111938.55"/>
  </r>
  <r>
    <x v="12"/>
    <s v="High School Education"/>
    <x v="1608"/>
    <n v="1450"/>
  </r>
  <r>
    <x v="12"/>
    <s v="High School Education"/>
    <x v="1609"/>
    <n v="5650.68"/>
  </r>
  <r>
    <x v="12"/>
    <s v="High School Education"/>
    <x v="1610"/>
    <n v="5216"/>
  </r>
  <r>
    <x v="12"/>
    <s v="High School Education"/>
    <x v="273"/>
    <n v="5079"/>
  </r>
  <r>
    <x v="12"/>
    <s v="High School Education"/>
    <x v="1223"/>
    <n v="17395.97"/>
  </r>
  <r>
    <x v="12"/>
    <s v="High School Education"/>
    <x v="1611"/>
    <n v="1300"/>
  </r>
  <r>
    <x v="12"/>
    <s v="High School Education"/>
    <x v="1612"/>
    <n v="181.9"/>
  </r>
  <r>
    <x v="12"/>
    <s v="High School Education"/>
    <x v="1613"/>
    <n v="450.73"/>
  </r>
  <r>
    <x v="12"/>
    <s v="High School Education"/>
    <x v="1224"/>
    <n v="338.77"/>
  </r>
  <r>
    <x v="12"/>
    <s v="High School Education"/>
    <x v="1614"/>
    <n v="2775"/>
  </r>
  <r>
    <x v="12"/>
    <s v="High School Education"/>
    <x v="1229"/>
    <n v="8599.69"/>
  </r>
  <r>
    <x v="12"/>
    <s v="High School Education"/>
    <x v="1615"/>
    <n v="600"/>
  </r>
  <r>
    <x v="12"/>
    <s v="High School Education"/>
    <x v="1234"/>
    <n v="1261.53"/>
  </r>
  <r>
    <x v="12"/>
    <s v="High School Education"/>
    <x v="1616"/>
    <n v="182"/>
  </r>
  <r>
    <x v="12"/>
    <s v="High School Education"/>
    <x v="1617"/>
    <n v="3408.52"/>
  </r>
  <r>
    <x v="12"/>
    <s v="High School Education"/>
    <x v="1618"/>
    <n v="4114.95"/>
  </r>
  <r>
    <x v="12"/>
    <s v="High School Education"/>
    <x v="1619"/>
    <n v="3518.5"/>
  </r>
  <r>
    <x v="12"/>
    <s v="High School Education"/>
    <x v="1620"/>
    <n v="1075"/>
  </r>
  <r>
    <x v="12"/>
    <s v="High School Education"/>
    <x v="487"/>
    <n v="3575.29"/>
  </r>
  <r>
    <x v="12"/>
    <s v="High School Education"/>
    <x v="1621"/>
    <n v="1259.6400000000001"/>
  </r>
  <r>
    <x v="12"/>
    <s v="High School Education"/>
    <x v="1239"/>
    <n v="75"/>
  </r>
  <r>
    <x v="12"/>
    <s v="High School Education"/>
    <x v="109"/>
    <n v="1325.15"/>
  </r>
  <r>
    <x v="12"/>
    <s v="High School Education"/>
    <x v="1622"/>
    <n v="214.83"/>
  </r>
  <r>
    <x v="12"/>
    <s v="High School Education"/>
    <x v="110"/>
    <n v="1070.45"/>
  </r>
  <r>
    <x v="12"/>
    <s v="High School Education"/>
    <x v="16"/>
    <n v="5164.83"/>
  </r>
  <r>
    <x v="12"/>
    <s v="High School Education"/>
    <x v="593"/>
    <n v="171.1"/>
  </r>
  <r>
    <x v="12"/>
    <s v="High School Education"/>
    <x v="1243"/>
    <n v="31.5"/>
  </r>
  <r>
    <x v="12"/>
    <s v="High School Education"/>
    <x v="343"/>
    <n v="1243442.5"/>
  </r>
  <r>
    <x v="12"/>
    <s v="High School Education"/>
    <x v="437"/>
    <n v="4173.87"/>
  </r>
  <r>
    <x v="12"/>
    <s v="High School Education"/>
    <x v="594"/>
    <n v="708"/>
  </r>
  <r>
    <x v="12"/>
    <s v="High School Education"/>
    <x v="438"/>
    <n v="550"/>
  </r>
  <r>
    <x v="12"/>
    <s v="High School Education"/>
    <x v="1623"/>
    <n v="333.34"/>
  </r>
  <r>
    <x v="12"/>
    <s v="High School Education"/>
    <x v="1249"/>
    <n v="2347.88"/>
  </r>
  <r>
    <x v="12"/>
    <s v="High School Education"/>
    <x v="1624"/>
    <n v="400"/>
  </r>
  <r>
    <x v="12"/>
    <s v="High School Education"/>
    <x v="1250"/>
    <n v="3902.65"/>
  </r>
  <r>
    <x v="12"/>
    <s v="High School Education"/>
    <x v="1625"/>
    <n v="195"/>
  </r>
  <r>
    <x v="12"/>
    <s v="High School Education"/>
    <x v="1626"/>
    <n v="542.5"/>
  </r>
  <r>
    <x v="12"/>
    <s v="High School Education"/>
    <x v="1627"/>
    <n v="3238"/>
  </r>
  <r>
    <x v="12"/>
    <s v="High School Education"/>
    <x v="600"/>
    <n v="4258.16"/>
  </r>
  <r>
    <x v="12"/>
    <s v="High School Education"/>
    <x v="1252"/>
    <n v="456.95"/>
  </r>
  <r>
    <x v="12"/>
    <s v="High School Education"/>
    <x v="1253"/>
    <n v="5725"/>
  </r>
  <r>
    <x v="12"/>
    <s v="High School Education"/>
    <x v="1254"/>
    <n v="176481"/>
  </r>
  <r>
    <x v="12"/>
    <s v="High School Education"/>
    <x v="1255"/>
    <n v="54"/>
  </r>
  <r>
    <x v="12"/>
    <s v="High School Education"/>
    <x v="1535"/>
    <n v="1012.99"/>
  </r>
  <r>
    <x v="12"/>
    <s v="High School Education"/>
    <x v="603"/>
    <n v="1324349.5"/>
  </r>
  <r>
    <x v="12"/>
    <s v="High School Education"/>
    <x v="1257"/>
    <n v="623.92999999999995"/>
  </r>
  <r>
    <x v="12"/>
    <s v="High School Education"/>
    <x v="1628"/>
    <n v="3150"/>
  </r>
  <r>
    <x v="12"/>
    <s v="High School Education"/>
    <x v="1258"/>
    <n v="1575"/>
  </r>
  <r>
    <x v="12"/>
    <s v="High School Education"/>
    <x v="1629"/>
    <n v="6871.6"/>
  </r>
  <r>
    <x v="12"/>
    <s v="High School Education"/>
    <x v="489"/>
    <n v="1636.2"/>
  </r>
  <r>
    <x v="12"/>
    <s v="High School Education"/>
    <x v="1260"/>
    <n v="2997.08"/>
  </r>
  <r>
    <x v="12"/>
    <s v="High School Education"/>
    <x v="1630"/>
    <n v="227.86"/>
  </r>
  <r>
    <x v="12"/>
    <s v="High School Education"/>
    <x v="619"/>
    <n v="5692.43"/>
  </r>
  <r>
    <x v="12"/>
    <s v="High School Education"/>
    <x v="623"/>
    <n v="1108.5"/>
  </r>
  <r>
    <x v="12"/>
    <s v="High School Education"/>
    <x v="259"/>
    <n v="3385.7"/>
  </r>
  <r>
    <x v="12"/>
    <s v="High School Education"/>
    <x v="624"/>
    <n v="7047"/>
  </r>
  <r>
    <x v="12"/>
    <s v="High School Education"/>
    <x v="1631"/>
    <n v="25876"/>
  </r>
  <r>
    <x v="12"/>
    <s v="High School Education"/>
    <x v="1632"/>
    <n v="1383.95"/>
  </r>
  <r>
    <x v="12"/>
    <s v="High School Education"/>
    <x v="1633"/>
    <n v="375"/>
  </r>
  <r>
    <x v="12"/>
    <s v="High School Education"/>
    <x v="1634"/>
    <n v="1329.4"/>
  </r>
  <r>
    <x v="12"/>
    <s v="High School Education"/>
    <x v="1635"/>
    <n v="3976.18"/>
  </r>
  <r>
    <x v="12"/>
    <s v="High School Education"/>
    <x v="294"/>
    <n v="318.43"/>
  </r>
  <r>
    <x v="12"/>
    <s v="High School Education"/>
    <x v="1636"/>
    <n v="815"/>
  </r>
  <r>
    <x v="12"/>
    <s v="High School Education"/>
    <x v="1637"/>
    <n v="400"/>
  </r>
  <r>
    <x v="12"/>
    <s v="High School Education"/>
    <x v="1267"/>
    <n v="1500"/>
  </r>
  <r>
    <x v="12"/>
    <s v="High School Education"/>
    <x v="637"/>
    <n v="700"/>
  </r>
  <r>
    <x v="12"/>
    <s v="High School Education"/>
    <x v="1638"/>
    <n v="1043.75"/>
  </r>
  <r>
    <x v="12"/>
    <s v="High School Education"/>
    <x v="1639"/>
    <n v="8000"/>
  </r>
  <r>
    <x v="12"/>
    <s v="High School Education"/>
    <x v="1640"/>
    <n v="168"/>
  </r>
  <r>
    <x v="12"/>
    <s v="High School Education"/>
    <x v="1641"/>
    <n v="469"/>
  </r>
  <r>
    <x v="12"/>
    <s v="High School Education"/>
    <x v="1642"/>
    <n v="158.6"/>
  </r>
  <r>
    <x v="12"/>
    <s v="High School Education"/>
    <x v="1643"/>
    <n v="400"/>
  </r>
  <r>
    <x v="12"/>
    <s v="High School Education"/>
    <x v="643"/>
    <n v="798"/>
  </r>
  <r>
    <x v="12"/>
    <s v="High School Education"/>
    <x v="1644"/>
    <n v="1445"/>
  </r>
  <r>
    <x v="12"/>
    <s v="High School Education"/>
    <x v="1645"/>
    <n v="20865"/>
  </r>
  <r>
    <x v="12"/>
    <s v="High School Education"/>
    <x v="1646"/>
    <n v="775"/>
  </r>
  <r>
    <x v="12"/>
    <s v="High School Education"/>
    <x v="1647"/>
    <n v="3860.59"/>
  </r>
  <r>
    <x v="12"/>
    <s v="High School Education"/>
    <x v="1648"/>
    <n v="794.5"/>
  </r>
  <r>
    <x v="12"/>
    <s v="High School Education"/>
    <x v="1649"/>
    <n v="2366.79"/>
  </r>
  <r>
    <x v="12"/>
    <s v="High School Education"/>
    <x v="1650"/>
    <n v="742.5"/>
  </r>
  <r>
    <x v="12"/>
    <s v="High School Education"/>
    <x v="1651"/>
    <n v="1240.75"/>
  </r>
  <r>
    <x v="12"/>
    <s v="High School Education"/>
    <x v="1652"/>
    <n v="1500"/>
  </r>
  <r>
    <x v="12"/>
    <s v="High School Education"/>
    <x v="1653"/>
    <n v="880"/>
  </r>
  <r>
    <x v="12"/>
    <s v="High School Education"/>
    <x v="1654"/>
    <n v="800"/>
  </r>
  <r>
    <x v="12"/>
    <s v="High School Education"/>
    <x v="1285"/>
    <n v="9535.36"/>
  </r>
  <r>
    <x v="12"/>
    <s v="High School Education"/>
    <x v="1655"/>
    <n v="9146.64"/>
  </r>
  <r>
    <x v="12"/>
    <s v="High School Education"/>
    <x v="4"/>
    <n v="780.12"/>
  </r>
  <r>
    <x v="12"/>
    <s v="High School Education"/>
    <x v="1656"/>
    <n v="1871"/>
  </r>
  <r>
    <x v="12"/>
    <s v="High School Education"/>
    <x v="1657"/>
    <n v="400"/>
  </r>
  <r>
    <x v="12"/>
    <s v="High School Education"/>
    <x v="1658"/>
    <n v="150"/>
  </r>
  <r>
    <x v="12"/>
    <s v="High School Education"/>
    <x v="1659"/>
    <n v="90"/>
  </r>
  <r>
    <x v="12"/>
    <s v="High School Education"/>
    <x v="1660"/>
    <n v="0"/>
  </r>
  <r>
    <x v="12"/>
    <s v="High School Education"/>
    <x v="1661"/>
    <n v="100"/>
  </r>
  <r>
    <x v="12"/>
    <s v="High School Education"/>
    <x v="1289"/>
    <n v="2195.77"/>
  </r>
  <r>
    <x v="12"/>
    <s v="High School Education"/>
    <x v="1662"/>
    <n v="3112.81"/>
  </r>
  <r>
    <x v="12"/>
    <s v="High School Education"/>
    <x v="1663"/>
    <n v="23200"/>
  </r>
  <r>
    <x v="12"/>
    <s v="High School Education"/>
    <x v="1291"/>
    <n v="3079"/>
  </r>
  <r>
    <x v="12"/>
    <s v="High School Education"/>
    <x v="671"/>
    <n v="7550"/>
  </r>
  <r>
    <x v="12"/>
    <s v="High School Education"/>
    <x v="1664"/>
    <n v="7960"/>
  </r>
  <r>
    <x v="12"/>
    <s v="High School Education"/>
    <x v="1665"/>
    <n v="575"/>
  </r>
  <r>
    <x v="12"/>
    <s v="High School Education"/>
    <x v="1293"/>
    <n v="6670"/>
  </r>
  <r>
    <x v="12"/>
    <s v="High School Education"/>
    <x v="364"/>
    <n v="3307.5"/>
  </r>
  <r>
    <x v="12"/>
    <s v="High School Education"/>
    <x v="5"/>
    <n v="6595.99"/>
  </r>
  <r>
    <x v="12"/>
    <s v="High School Education"/>
    <x v="1666"/>
    <n v="2026.32"/>
  </r>
  <r>
    <x v="12"/>
    <s v="High School Education"/>
    <x v="1667"/>
    <n v="1299"/>
  </r>
  <r>
    <x v="12"/>
    <s v="High School Education"/>
    <x v="1297"/>
    <n v="58.89"/>
  </r>
  <r>
    <x v="12"/>
    <s v="High School Education"/>
    <x v="1668"/>
    <n v="4704.74"/>
  </r>
  <r>
    <x v="12"/>
    <s v="High School Education"/>
    <x v="123"/>
    <n v="1044.6500000000001"/>
  </r>
  <r>
    <x v="12"/>
    <s v="High School Education"/>
    <x v="1669"/>
    <n v="31680.2"/>
  </r>
  <r>
    <x v="12"/>
    <s v="High School Education"/>
    <x v="1670"/>
    <n v="900"/>
  </r>
  <r>
    <x v="12"/>
    <s v="High School Education"/>
    <x v="1671"/>
    <n v="420"/>
  </r>
  <r>
    <x v="12"/>
    <s v="High School Education"/>
    <x v="1672"/>
    <n v="639.58000000000004"/>
  </r>
  <r>
    <x v="12"/>
    <s v="High School Education"/>
    <x v="786"/>
    <n v="151320"/>
  </r>
  <r>
    <x v="12"/>
    <s v="High School Education"/>
    <x v="496"/>
    <n v="4705.8999999999996"/>
  </r>
  <r>
    <x v="12"/>
    <s v="High School Education"/>
    <x v="1673"/>
    <n v="793.87"/>
  </r>
  <r>
    <x v="12"/>
    <s v="High School Education"/>
    <x v="1487"/>
    <n v="15060.17"/>
  </r>
  <r>
    <x v="12"/>
    <s v="High School Education"/>
    <x v="491"/>
    <n v="137.61000000000001"/>
  </r>
  <r>
    <x v="12"/>
    <s v="High School Education"/>
    <x v="1312"/>
    <n v="618.92999999999995"/>
  </r>
  <r>
    <x v="12"/>
    <s v="High School Education"/>
    <x v="458"/>
    <n v="6500.16"/>
  </r>
  <r>
    <x v="12"/>
    <s v="High School Education"/>
    <x v="1674"/>
    <n v="594"/>
  </r>
  <r>
    <x v="12"/>
    <s v="High School Education"/>
    <x v="1675"/>
    <n v="7997.34"/>
  </r>
  <r>
    <x v="12"/>
    <s v="High School Education"/>
    <x v="1676"/>
    <n v="7141.41"/>
  </r>
  <r>
    <x v="12"/>
    <s v="High School Education"/>
    <x v="1677"/>
    <n v="2400"/>
  </r>
  <r>
    <x v="12"/>
    <s v="High School Education"/>
    <x v="1678"/>
    <n v="430.1"/>
  </r>
  <r>
    <x v="12"/>
    <s v="High School Education"/>
    <x v="1679"/>
    <n v="3037.5"/>
  </r>
  <r>
    <x v="12"/>
    <s v="High School Education"/>
    <x v="1680"/>
    <n v="450"/>
  </r>
  <r>
    <x v="12"/>
    <s v="High School Education"/>
    <x v="405"/>
    <n v="550"/>
  </r>
  <r>
    <x v="12"/>
    <s v="High School Education"/>
    <x v="1681"/>
    <n v="399.99"/>
  </r>
  <r>
    <x v="12"/>
    <s v="High School Education"/>
    <x v="1682"/>
    <n v="30176.25"/>
  </r>
  <r>
    <x v="12"/>
    <s v="High School Education"/>
    <x v="1683"/>
    <n v="14950"/>
  </r>
  <r>
    <x v="12"/>
    <s v="High School Education"/>
    <x v="1328"/>
    <n v="933.45"/>
  </r>
  <r>
    <x v="12"/>
    <s v="High School Education"/>
    <x v="492"/>
    <n v="3273.42"/>
  </r>
  <r>
    <x v="12"/>
    <s v="High School Education"/>
    <x v="1684"/>
    <n v="5990"/>
  </r>
  <r>
    <x v="12"/>
    <s v="High School Education"/>
    <x v="1333"/>
    <n v="24203.17"/>
  </r>
  <r>
    <x v="12"/>
    <s v="High School Education"/>
    <x v="466"/>
    <n v="114.95"/>
  </r>
  <r>
    <x v="12"/>
    <s v="High School Education"/>
    <x v="792"/>
    <n v="29584.45"/>
  </r>
  <r>
    <x v="12"/>
    <s v="High School Education"/>
    <x v="1069"/>
    <n v="485.58"/>
  </r>
  <r>
    <x v="12"/>
    <s v="High School Education"/>
    <x v="1337"/>
    <n v="1827"/>
  </r>
  <r>
    <x v="12"/>
    <s v="High School Education"/>
    <x v="1685"/>
    <n v="920.97"/>
  </r>
  <r>
    <x v="12"/>
    <s v="High School Education"/>
    <x v="1686"/>
    <n v="1175.67"/>
  </r>
  <r>
    <x v="12"/>
    <s v="High School Education"/>
    <x v="723"/>
    <n v="900"/>
  </r>
  <r>
    <x v="12"/>
    <s v="High School Education"/>
    <x v="468"/>
    <n v="966.82"/>
  </r>
  <r>
    <x v="12"/>
    <s v="High School Education"/>
    <x v="1544"/>
    <n v="1399"/>
  </r>
  <r>
    <x v="12"/>
    <s v="High School Education"/>
    <x v="1687"/>
    <n v="395"/>
  </r>
  <r>
    <x v="12"/>
    <s v="High School Education"/>
    <x v="1688"/>
    <n v="8036.2"/>
  </r>
  <r>
    <x v="12"/>
    <s v="High School Education"/>
    <x v="1689"/>
    <n v="5557.37"/>
  </r>
  <r>
    <x v="12"/>
    <s v="High School Education"/>
    <x v="1690"/>
    <n v="90.05"/>
  </r>
  <r>
    <x v="12"/>
    <s v="High School Education"/>
    <x v="1691"/>
    <n v="693.95"/>
  </r>
  <r>
    <x v="12"/>
    <s v="High School Education"/>
    <x v="1692"/>
    <n v="6004.04"/>
  </r>
  <r>
    <x v="12"/>
    <s v="High School Education"/>
    <x v="1693"/>
    <n v="3399"/>
  </r>
  <r>
    <x v="12"/>
    <s v="High School Education"/>
    <x v="1362"/>
    <n v="17225"/>
  </r>
  <r>
    <x v="12"/>
    <s v="High School Education"/>
    <x v="1694"/>
    <n v="1880"/>
  </r>
  <r>
    <x v="12"/>
    <s v="High School Education"/>
    <x v="1365"/>
    <n v="132.76"/>
  </r>
  <r>
    <x v="12"/>
    <s v="High School Education"/>
    <x v="1695"/>
    <n v="671.36"/>
  </r>
  <r>
    <x v="12"/>
    <s v="High School Education"/>
    <x v="1368"/>
    <n v="212.71"/>
  </r>
  <r>
    <x v="12"/>
    <s v="High School Education"/>
    <x v="1696"/>
    <n v="885"/>
  </r>
  <r>
    <x v="12"/>
    <s v="High School Education"/>
    <x v="1697"/>
    <n v="1200"/>
  </r>
  <r>
    <x v="12"/>
    <s v="High School Education"/>
    <x v="1698"/>
    <n v="20486.82"/>
  </r>
  <r>
    <x v="12"/>
    <s v="High School Education"/>
    <x v="1699"/>
    <n v="29.99"/>
  </r>
  <r>
    <x v="12"/>
    <s v="High School Education"/>
    <x v="1700"/>
    <n v="248.7"/>
  </r>
  <r>
    <x v="12"/>
    <s v="High School Education"/>
    <x v="1701"/>
    <n v="1854.56"/>
  </r>
  <r>
    <x v="12"/>
    <s v="High School Education"/>
    <x v="30"/>
    <n v="1787.74"/>
  </r>
  <r>
    <x v="12"/>
    <s v="High School Education"/>
    <x v="1702"/>
    <n v="889"/>
  </r>
  <r>
    <x v="12"/>
    <s v="High School Education"/>
    <x v="1374"/>
    <n v="2104.77"/>
  </r>
  <r>
    <x v="12"/>
    <s v="High School Education"/>
    <x v="1703"/>
    <n v="3019.32"/>
  </r>
  <r>
    <x v="12"/>
    <s v="High School Education"/>
    <x v="1704"/>
    <n v="4999"/>
  </r>
  <r>
    <x v="12"/>
    <s v="High School Education"/>
    <x v="70"/>
    <n v="1111.04"/>
  </r>
  <r>
    <x v="12"/>
    <s v="High School Education"/>
    <x v="1705"/>
    <n v="950"/>
  </r>
  <r>
    <x v="12"/>
    <s v="High School Education"/>
    <x v="1548"/>
    <n v="2402.56"/>
  </r>
  <r>
    <x v="12"/>
    <s v="High School Education"/>
    <x v="1381"/>
    <n v="80"/>
  </r>
  <r>
    <x v="12"/>
    <s v="High School Education"/>
    <x v="1706"/>
    <n v="8008.89"/>
  </r>
  <r>
    <x v="12"/>
    <s v="High School Education"/>
    <x v="1707"/>
    <n v="4700"/>
  </r>
  <r>
    <x v="12"/>
    <s v="High School Education"/>
    <x v="749"/>
    <n v="33598.949999999997"/>
  </r>
  <r>
    <x v="12"/>
    <s v="High School Education"/>
    <x v="1384"/>
    <n v="644"/>
  </r>
  <r>
    <x v="12"/>
    <s v="High School Education"/>
    <x v="1385"/>
    <n v="675"/>
  </r>
  <r>
    <x v="12"/>
    <s v="High School Education"/>
    <x v="1708"/>
    <n v="4540"/>
  </r>
  <r>
    <x v="12"/>
    <s v="High School Education"/>
    <x v="1709"/>
    <n v="25"/>
  </r>
  <r>
    <x v="12"/>
    <s v="High School Education"/>
    <x v="1710"/>
    <n v="2626"/>
  </r>
  <r>
    <x v="12"/>
    <s v="High School Education"/>
    <x v="263"/>
    <n v="435.71"/>
  </r>
  <r>
    <x v="12"/>
    <s v="High School Education"/>
    <x v="1386"/>
    <n v="220"/>
  </r>
  <r>
    <x v="12"/>
    <s v="High School Education"/>
    <x v="1711"/>
    <n v="100"/>
  </r>
  <r>
    <x v="12"/>
    <s v="High School Education"/>
    <x v="808"/>
    <n v="300"/>
  </r>
  <r>
    <x v="12"/>
    <s v="High School Education"/>
    <x v="1712"/>
    <n v="50"/>
  </r>
  <r>
    <x v="12"/>
    <s v="High School Education"/>
    <x v="1390"/>
    <n v="18653"/>
  </r>
  <r>
    <x v="12"/>
    <s v="High School Education"/>
    <x v="1391"/>
    <n v="5390.45"/>
  </r>
  <r>
    <x v="12"/>
    <s v="High School Education"/>
    <x v="1392"/>
    <n v="25"/>
  </r>
  <r>
    <x v="12"/>
    <s v="High School Education"/>
    <x v="1393"/>
    <n v="1730"/>
  </r>
  <r>
    <x v="12"/>
    <s v="High School Education"/>
    <x v="1713"/>
    <n v="30"/>
  </r>
  <r>
    <x v="12"/>
    <s v="High School Education"/>
    <x v="7"/>
    <n v="726.7"/>
  </r>
  <r>
    <x v="12"/>
    <s v="High School Education"/>
    <x v="754"/>
    <n v="16408.75"/>
  </r>
  <r>
    <x v="12"/>
    <s v="High School Education"/>
    <x v="1714"/>
    <n v="172"/>
  </r>
  <r>
    <x v="12"/>
    <s v="High School Education"/>
    <x v="1715"/>
    <n v="1850"/>
  </r>
  <r>
    <x v="12"/>
    <s v="High School Education"/>
    <x v="1716"/>
    <n v="275"/>
  </r>
  <r>
    <x v="12"/>
    <s v="High School Education"/>
    <x v="1717"/>
    <n v="1909.49"/>
  </r>
  <r>
    <x v="12"/>
    <s v="High School Education"/>
    <x v="1718"/>
    <n v="1010"/>
  </r>
  <r>
    <x v="12"/>
    <s v="High School Education"/>
    <x v="1719"/>
    <n v="695.99"/>
  </r>
  <r>
    <x v="12"/>
    <s v="High School Education"/>
    <x v="1720"/>
    <n v="20857.400000000001"/>
  </r>
  <r>
    <x v="12"/>
    <s v="High School Education"/>
    <x v="1550"/>
    <n v="15969"/>
  </r>
  <r>
    <x v="12"/>
    <s v="High School Education"/>
    <x v="34"/>
    <n v="819"/>
  </r>
  <r>
    <x v="12"/>
    <s v="High School Education"/>
    <x v="1397"/>
    <n v="8367"/>
  </r>
  <r>
    <x v="12"/>
    <s v="High School Education"/>
    <x v="1721"/>
    <n v="795"/>
  </r>
  <r>
    <x v="12"/>
    <s v="High School Education"/>
    <x v="1722"/>
    <n v="12246.79"/>
  </r>
  <r>
    <x v="12"/>
    <s v="High School Education"/>
    <x v="1723"/>
    <n v="311.75"/>
  </r>
  <r>
    <x v="12"/>
    <s v="High School Education"/>
    <x v="1724"/>
    <n v="462.85"/>
  </r>
  <r>
    <x v="12"/>
    <s v="High School Education"/>
    <x v="1725"/>
    <n v="1431.04"/>
  </r>
  <r>
    <x v="12"/>
    <s v="Human Resources"/>
    <x v="1726"/>
    <n v="4975"/>
  </r>
  <r>
    <x v="12"/>
    <s v="Human Resources"/>
    <x v="141"/>
    <n v="515.70000000000005"/>
  </r>
  <r>
    <x v="12"/>
    <s v="Human Resources"/>
    <x v="409"/>
    <n v="1621.48"/>
  </r>
  <r>
    <x v="12"/>
    <s v="Human Resources"/>
    <x v="37"/>
    <n v="982.6"/>
  </r>
  <r>
    <x v="12"/>
    <s v="Human Resources"/>
    <x v="9"/>
    <n v="535.63"/>
  </r>
  <r>
    <x v="12"/>
    <s v="Human Resources"/>
    <x v="1727"/>
    <n v="20"/>
  </r>
  <r>
    <x v="12"/>
    <s v="Human Resources"/>
    <x v="402"/>
    <n v="378"/>
  </r>
  <r>
    <x v="12"/>
    <s v="Human Resources"/>
    <x v="95"/>
    <n v="4917.84"/>
  </r>
  <r>
    <x v="12"/>
    <s v="Human Resources"/>
    <x v="1728"/>
    <n v="499"/>
  </r>
  <r>
    <x v="12"/>
    <s v="Human Resources"/>
    <x v="1729"/>
    <n v="199"/>
  </r>
  <r>
    <x v="12"/>
    <s v="Human Resources"/>
    <x v="1182"/>
    <n v="2080.98"/>
  </r>
  <r>
    <x v="12"/>
    <s v="Human Resources"/>
    <x v="542"/>
    <n v="160"/>
  </r>
  <r>
    <x v="12"/>
    <s v="Human Resources"/>
    <x v="41"/>
    <n v="5234.01"/>
  </r>
  <r>
    <x v="12"/>
    <s v="Human Resources"/>
    <x v="42"/>
    <n v="2271.17"/>
  </r>
  <r>
    <x v="12"/>
    <s v="Human Resources"/>
    <x v="1730"/>
    <n v="75"/>
  </r>
  <r>
    <x v="12"/>
    <s v="Human Resources"/>
    <x v="1731"/>
    <n v="196"/>
  </r>
  <r>
    <x v="12"/>
    <s v="Human Resources"/>
    <x v="1732"/>
    <n v="28"/>
  </r>
  <r>
    <x v="12"/>
    <s v="Human Resources"/>
    <x v="1733"/>
    <n v="11904"/>
  </r>
  <r>
    <x v="12"/>
    <s v="Human Resources"/>
    <x v="1734"/>
    <n v="30"/>
  </r>
  <r>
    <x v="12"/>
    <s v="Human Resources"/>
    <x v="889"/>
    <n v="21400"/>
  </r>
  <r>
    <x v="12"/>
    <s v="Human Resources"/>
    <x v="1735"/>
    <n v="270"/>
  </r>
  <r>
    <x v="12"/>
    <s v="Human Resources"/>
    <x v="1736"/>
    <n v="270.07"/>
  </r>
  <r>
    <x v="12"/>
    <s v="Human Resources"/>
    <x v="1737"/>
    <n v="417.76"/>
  </r>
  <r>
    <x v="12"/>
    <s v="Human Resources"/>
    <x v="1738"/>
    <n v="96"/>
  </r>
  <r>
    <x v="12"/>
    <s v="Human Resources"/>
    <x v="104"/>
    <n v="321.98"/>
  </r>
  <r>
    <x v="12"/>
    <s v="Human Resources"/>
    <x v="1739"/>
    <n v="200"/>
  </r>
  <r>
    <x v="12"/>
    <s v="Human Resources"/>
    <x v="1740"/>
    <n v="16"/>
  </r>
  <r>
    <x v="12"/>
    <s v="Human Resources"/>
    <x v="1741"/>
    <n v="1183.96"/>
  </r>
  <r>
    <x v="12"/>
    <s v="Human Resources"/>
    <x v="105"/>
    <n v="253.25"/>
  </r>
  <r>
    <x v="12"/>
    <s v="Human Resources"/>
    <x v="486"/>
    <n v="1658"/>
  </r>
  <r>
    <x v="12"/>
    <s v="Human Resources"/>
    <x v="1742"/>
    <n v="595"/>
  </r>
  <r>
    <x v="12"/>
    <s v="Human Resources"/>
    <x v="1743"/>
    <n v="1600"/>
  </r>
  <r>
    <x v="12"/>
    <s v="Human Resources"/>
    <x v="1744"/>
    <n v="785"/>
  </r>
  <r>
    <x v="12"/>
    <s v="Human Resources"/>
    <x v="1745"/>
    <n v="64676.3"/>
  </r>
  <r>
    <x v="12"/>
    <s v="Human Resources"/>
    <x v="1746"/>
    <n v="8000"/>
  </r>
  <r>
    <x v="12"/>
    <s v="Human Resources"/>
    <x v="1747"/>
    <n v="780"/>
  </r>
  <r>
    <x v="12"/>
    <s v="Human Resources"/>
    <x v="273"/>
    <n v="1850"/>
  </r>
  <r>
    <x v="12"/>
    <s v="Human Resources"/>
    <x v="1748"/>
    <n v="318.89999999999998"/>
  </r>
  <r>
    <x v="12"/>
    <s v="Human Resources"/>
    <x v="1749"/>
    <n v="848.16"/>
  </r>
  <r>
    <x v="12"/>
    <s v="Human Resources"/>
    <x v="1750"/>
    <n v="17860.95"/>
  </r>
  <r>
    <x v="12"/>
    <s v="Human Resources"/>
    <x v="437"/>
    <n v="2949.5"/>
  </r>
  <r>
    <x v="12"/>
    <s v="Human Resources"/>
    <x v="1751"/>
    <n v="159.80000000000001"/>
  </r>
  <r>
    <x v="12"/>
    <s v="Human Resources"/>
    <x v="1752"/>
    <n v="2078"/>
  </r>
  <r>
    <x v="12"/>
    <s v="Human Resources"/>
    <x v="1753"/>
    <n v="4500"/>
  </r>
  <r>
    <x v="12"/>
    <s v="Human Resources"/>
    <x v="1535"/>
    <n v="1131.42"/>
  </r>
  <r>
    <x v="12"/>
    <s v="Human Resources"/>
    <x v="1640"/>
    <n v="1645.2"/>
  </r>
  <r>
    <x v="12"/>
    <s v="Human Resources"/>
    <x v="1754"/>
    <n v="125"/>
  </r>
  <r>
    <x v="12"/>
    <s v="Human Resources"/>
    <x v="645"/>
    <n v="500"/>
  </r>
  <r>
    <x v="12"/>
    <s v="Human Resources"/>
    <x v="1755"/>
    <n v="3600"/>
  </r>
  <r>
    <x v="12"/>
    <s v="Human Resources"/>
    <x v="1756"/>
    <n v="2793.1"/>
  </r>
  <r>
    <x v="12"/>
    <s v="Human Resources"/>
    <x v="1757"/>
    <n v="2435.3200000000002"/>
  </r>
  <r>
    <x v="12"/>
    <s v="Human Resources"/>
    <x v="1758"/>
    <n v="60900"/>
  </r>
  <r>
    <x v="12"/>
    <s v="Human Resources"/>
    <x v="1759"/>
    <n v="425"/>
  </r>
  <r>
    <x v="12"/>
    <s v="Human Resources"/>
    <x v="1296"/>
    <n v="220"/>
  </r>
  <r>
    <x v="12"/>
    <s v="Human Resources"/>
    <x v="1760"/>
    <n v="51473"/>
  </r>
  <r>
    <x v="12"/>
    <s v="Human Resources"/>
    <x v="123"/>
    <n v="1008.49"/>
  </r>
  <r>
    <x v="12"/>
    <s v="Human Resources"/>
    <x v="1761"/>
    <n v="750"/>
  </r>
  <r>
    <x v="12"/>
    <s v="Human Resources"/>
    <x v="1762"/>
    <n v="545"/>
  </r>
  <r>
    <x v="12"/>
    <s v="Human Resources"/>
    <x v="496"/>
    <n v="2061.67"/>
  </r>
  <r>
    <x v="12"/>
    <s v="Human Resources"/>
    <x v="1763"/>
    <n v="4585"/>
  </r>
  <r>
    <x v="12"/>
    <s v="Human Resources"/>
    <x v="1764"/>
    <n v="377.34"/>
  </r>
  <r>
    <x v="12"/>
    <s v="Human Resources"/>
    <x v="24"/>
    <n v="247.5"/>
  </r>
  <r>
    <x v="12"/>
    <s v="Human Resources"/>
    <x v="1682"/>
    <n v="238.5"/>
  </r>
  <r>
    <x v="12"/>
    <s v="Human Resources"/>
    <x v="1765"/>
    <n v="899.48"/>
  </r>
  <r>
    <x v="12"/>
    <s v="Human Resources"/>
    <x v="396"/>
    <n v="607"/>
  </r>
  <r>
    <x v="12"/>
    <s v="Human Resources"/>
    <x v="1766"/>
    <n v="96"/>
  </r>
  <r>
    <x v="12"/>
    <s v="Human Resources"/>
    <x v="1767"/>
    <n v="20"/>
  </r>
  <r>
    <x v="12"/>
    <s v="Human Resources"/>
    <x v="1768"/>
    <n v="15"/>
  </r>
  <r>
    <x v="12"/>
    <s v="Human Resources"/>
    <x v="1362"/>
    <n v="200"/>
  </r>
  <r>
    <x v="12"/>
    <s v="Human Resources"/>
    <x v="335"/>
    <n v="250"/>
  </r>
  <r>
    <x v="12"/>
    <s v="Human Resources"/>
    <x v="1769"/>
    <n v="4740"/>
  </r>
  <r>
    <x v="12"/>
    <s v="Human Resources"/>
    <x v="1770"/>
    <n v="1398"/>
  </r>
  <r>
    <x v="12"/>
    <s v="Human Resources"/>
    <x v="476"/>
    <n v="125"/>
  </r>
  <r>
    <x v="12"/>
    <s v="Human Resources"/>
    <x v="357"/>
    <n v="6754.8"/>
  </r>
  <r>
    <x v="12"/>
    <s v="Human Resources"/>
    <x v="1771"/>
    <n v="53400"/>
  </r>
  <r>
    <x v="12"/>
    <s v="Human Resources"/>
    <x v="1772"/>
    <n v="2545"/>
  </r>
  <r>
    <x v="12"/>
    <s v="Human Resources"/>
    <x v="1773"/>
    <n v="45"/>
  </r>
  <r>
    <x v="12"/>
    <s v="Human Resources"/>
    <x v="1774"/>
    <n v="426.34"/>
  </r>
  <r>
    <x v="12"/>
    <s v="Information Services"/>
    <x v="409"/>
    <n v="8354.8799999999992"/>
  </r>
  <r>
    <x v="12"/>
    <s v="Information Services"/>
    <x v="37"/>
    <n v="1168.8"/>
  </r>
  <r>
    <x v="12"/>
    <s v="Information Services"/>
    <x v="1775"/>
    <n v="3268.07"/>
  </r>
  <r>
    <x v="12"/>
    <s v="Information Services"/>
    <x v="402"/>
    <n v="380"/>
  </r>
  <r>
    <x v="12"/>
    <s v="Information Services"/>
    <x v="403"/>
    <n v="57"/>
  </r>
  <r>
    <x v="12"/>
    <s v="Information Services"/>
    <x v="95"/>
    <n v="671.46"/>
  </r>
  <r>
    <x v="12"/>
    <s v="Information Services"/>
    <x v="1776"/>
    <n v="186.05"/>
  </r>
  <r>
    <x v="12"/>
    <s v="Information Services"/>
    <x v="483"/>
    <n v="263.01"/>
  </r>
  <r>
    <x v="12"/>
    <s v="Information Services"/>
    <x v="1777"/>
    <n v="52.06"/>
  </r>
  <r>
    <x v="12"/>
    <s v="Information Services"/>
    <x v="1778"/>
    <n v="40859.5"/>
  </r>
  <r>
    <x v="12"/>
    <s v="Information Services"/>
    <x v="1779"/>
    <n v="180"/>
  </r>
  <r>
    <x v="12"/>
    <s v="Information Services"/>
    <x v="1780"/>
    <n v="100"/>
  </r>
  <r>
    <x v="12"/>
    <s v="Information Services"/>
    <x v="895"/>
    <n v="10609.24"/>
  </r>
  <r>
    <x v="12"/>
    <s v="Information Services"/>
    <x v="1781"/>
    <n v="31010"/>
  </r>
  <r>
    <x v="12"/>
    <s v="Information Services"/>
    <x v="1782"/>
    <n v="28750"/>
  </r>
  <r>
    <x v="12"/>
    <s v="Information Services"/>
    <x v="1783"/>
    <n v="15552.61"/>
  </r>
  <r>
    <x v="12"/>
    <s v="Information Services"/>
    <x v="1229"/>
    <n v="228966.62"/>
  </r>
  <r>
    <x v="12"/>
    <s v="Information Services"/>
    <x v="1784"/>
    <n v="5000"/>
  </r>
  <r>
    <x v="12"/>
    <s v="Information Services"/>
    <x v="16"/>
    <n v="28.14"/>
  </r>
  <r>
    <x v="12"/>
    <s v="Information Services"/>
    <x v="343"/>
    <n v="548.39"/>
  </r>
  <r>
    <x v="12"/>
    <s v="Information Services"/>
    <x v="1785"/>
    <n v="188.8"/>
  </r>
  <r>
    <x v="12"/>
    <s v="Information Services"/>
    <x v="489"/>
    <n v="540.59"/>
  </r>
  <r>
    <x v="12"/>
    <s v="Information Services"/>
    <x v="623"/>
    <n v="1550.6"/>
  </r>
  <r>
    <x v="12"/>
    <s v="Information Services"/>
    <x v="1786"/>
    <n v="1294.77"/>
  </r>
  <r>
    <x v="12"/>
    <s v="Information Services"/>
    <x v="1787"/>
    <n v="150.56"/>
  </r>
  <r>
    <x v="12"/>
    <s v="Information Services"/>
    <x v="1788"/>
    <n v="730"/>
  </r>
  <r>
    <x v="12"/>
    <s v="Information Services"/>
    <x v="1789"/>
    <n v="4500"/>
  </r>
  <r>
    <x v="12"/>
    <s v="Information Services"/>
    <x v="1790"/>
    <n v="150"/>
  </r>
  <r>
    <x v="12"/>
    <s v="Information Services"/>
    <x v="1791"/>
    <n v="7726.09"/>
  </r>
  <r>
    <x v="12"/>
    <s v="Information Services"/>
    <x v="1792"/>
    <n v="9271.26"/>
  </r>
  <r>
    <x v="12"/>
    <s v="Information Services"/>
    <x v="1793"/>
    <n v="3105.76"/>
  </r>
  <r>
    <x v="12"/>
    <s v="Information Services"/>
    <x v="1794"/>
    <n v="100778.71"/>
  </r>
  <r>
    <x v="12"/>
    <s v="Information Services"/>
    <x v="1795"/>
    <n v="2610"/>
  </r>
  <r>
    <x v="12"/>
    <s v="Information Services"/>
    <x v="1796"/>
    <n v="31086.81"/>
  </r>
  <r>
    <x v="12"/>
    <s v="Information Services"/>
    <x v="1365"/>
    <n v="745.21"/>
  </r>
  <r>
    <x v="12"/>
    <s v="Information Services"/>
    <x v="29"/>
    <n v="3240.5"/>
  </r>
  <r>
    <x v="12"/>
    <s v="Information Services"/>
    <x v="30"/>
    <n v="125.16"/>
  </r>
  <r>
    <x v="12"/>
    <s v="Information Services"/>
    <x v="1797"/>
    <n v="742.52"/>
  </r>
  <r>
    <x v="12"/>
    <s v="Information Services"/>
    <x v="1798"/>
    <n v="1975.34"/>
  </r>
  <r>
    <x v="12"/>
    <s v="Information Services"/>
    <x v="263"/>
    <n v="1727.69"/>
  </r>
  <r>
    <x v="12"/>
    <s v="Information Services"/>
    <x v="1799"/>
    <n v="25624.21"/>
  </r>
  <r>
    <x v="12"/>
    <s v="Instructional Technology"/>
    <x v="1800"/>
    <n v="6500"/>
  </r>
  <r>
    <x v="12"/>
    <s v="Instructional Technology"/>
    <x v="409"/>
    <n v="5261.12"/>
  </r>
  <r>
    <x v="12"/>
    <s v="Instructional Technology"/>
    <x v="37"/>
    <n v="504.55"/>
  </r>
  <r>
    <x v="12"/>
    <s v="Instructional Technology"/>
    <x v="412"/>
    <n v="4776"/>
  </r>
  <r>
    <x v="12"/>
    <s v="Instructional Technology"/>
    <x v="1801"/>
    <n v="2866.5"/>
  </r>
  <r>
    <x v="12"/>
    <s v="Instructional Technology"/>
    <x v="1802"/>
    <n v="79646.25"/>
  </r>
  <r>
    <x v="12"/>
    <s v="Instructional Technology"/>
    <x v="1417"/>
    <n v="1346.25"/>
  </r>
  <r>
    <x v="12"/>
    <s v="Instructional Technology"/>
    <x v="484"/>
    <n v="170"/>
  </r>
  <r>
    <x v="12"/>
    <s v="Instructional Technology"/>
    <x v="1803"/>
    <n v="73416"/>
  </r>
  <r>
    <x v="12"/>
    <s v="Instructional Technology"/>
    <x v="1600"/>
    <n v="45230"/>
  </r>
  <r>
    <x v="12"/>
    <s v="Instructional Technology"/>
    <x v="771"/>
    <n v="5995"/>
  </r>
  <r>
    <x v="12"/>
    <s v="Instructional Technology"/>
    <x v="1804"/>
    <n v="48226.33"/>
  </r>
  <r>
    <x v="12"/>
    <s v="Instructional Technology"/>
    <x v="1805"/>
    <n v="455"/>
  </r>
  <r>
    <x v="12"/>
    <s v="Instructional Technology"/>
    <x v="1607"/>
    <n v="31627"/>
  </r>
  <r>
    <x v="12"/>
    <s v="Instructional Technology"/>
    <x v="1806"/>
    <n v="295.31"/>
  </r>
  <r>
    <x v="12"/>
    <s v="Instructional Technology"/>
    <x v="1626"/>
    <n v="49030"/>
  </r>
  <r>
    <x v="12"/>
    <s v="Instructional Technology"/>
    <x v="780"/>
    <n v="5012.5"/>
  </r>
  <r>
    <x v="12"/>
    <s v="Instructional Technology"/>
    <x v="259"/>
    <n v="864.4"/>
  </r>
  <r>
    <x v="12"/>
    <s v="Instructional Technology"/>
    <x v="1807"/>
    <n v="1101.25"/>
  </r>
  <r>
    <x v="12"/>
    <s v="Instructional Technology"/>
    <x v="1808"/>
    <n v="119800.34"/>
  </r>
  <r>
    <x v="12"/>
    <s v="Instructional Technology"/>
    <x v="650"/>
    <n v="2579.46"/>
  </r>
  <r>
    <x v="12"/>
    <s v="Instructional Technology"/>
    <x v="1809"/>
    <n v="39059"/>
  </r>
  <r>
    <x v="12"/>
    <s v="Instructional Technology"/>
    <x v="1810"/>
    <n v="14474"/>
  </r>
  <r>
    <x v="12"/>
    <s v="Instructional Technology"/>
    <x v="1811"/>
    <n v="43510"/>
  </r>
  <r>
    <x v="12"/>
    <s v="Instructional Technology"/>
    <x v="5"/>
    <n v="206.98"/>
  </r>
  <r>
    <x v="12"/>
    <s v="Instructional Technology"/>
    <x v="123"/>
    <n v="437.65"/>
  </r>
  <r>
    <x v="12"/>
    <s v="Instructional Technology"/>
    <x v="1812"/>
    <n v="1924.97"/>
  </r>
  <r>
    <x v="12"/>
    <s v="Instructional Technology"/>
    <x v="1813"/>
    <n v="12790"/>
  </r>
  <r>
    <x v="12"/>
    <s v="Instructional Technology"/>
    <x v="1814"/>
    <n v="1500"/>
  </r>
  <r>
    <x v="12"/>
    <s v="Instructional Technology"/>
    <x v="1815"/>
    <n v="1875"/>
  </r>
  <r>
    <x v="12"/>
    <s v="Instructional Technology"/>
    <x v="1716"/>
    <n v="1200"/>
  </r>
  <r>
    <x v="12"/>
    <s v="Instructional Technology"/>
    <x v="1816"/>
    <n v="255"/>
  </r>
  <r>
    <x v="12"/>
    <s v="Internal Audit"/>
    <x v="1817"/>
    <n v="1260"/>
  </r>
  <r>
    <x v="12"/>
    <s v="Internal Audit"/>
    <x v="37"/>
    <n v="1812"/>
  </r>
  <r>
    <x v="12"/>
    <s v="Internal Audit"/>
    <x v="95"/>
    <n v="205.38"/>
  </r>
  <r>
    <x v="12"/>
    <s v="Internal Audit"/>
    <x v="41"/>
    <n v="240.66"/>
  </r>
  <r>
    <x v="12"/>
    <s v="Internal Audit"/>
    <x v="1818"/>
    <n v="97800"/>
  </r>
  <r>
    <x v="12"/>
    <s v="Internal Audit"/>
    <x v="1819"/>
    <n v="8510"/>
  </r>
  <r>
    <x v="12"/>
    <s v="Internal Audit"/>
    <x v="489"/>
    <n v="302.5"/>
  </r>
  <r>
    <x v="12"/>
    <s v="Internal Audit"/>
    <x v="179"/>
    <n v="494.71"/>
  </r>
  <r>
    <x v="12"/>
    <s v="Internal Audit"/>
    <x v="1820"/>
    <n v="866.34"/>
  </r>
  <r>
    <x v="12"/>
    <s v="Internal Audit"/>
    <x v="5"/>
    <n v="87.87"/>
  </r>
  <r>
    <x v="12"/>
    <s v="Internal Audit"/>
    <x v="1821"/>
    <n v="29898"/>
  </r>
  <r>
    <x v="12"/>
    <s v="Internal Audit"/>
    <x v="1330"/>
    <n v="107"/>
  </r>
  <r>
    <x v="12"/>
    <s v="Internal Audit"/>
    <x v="492"/>
    <n v="68.28"/>
  </r>
  <r>
    <x v="12"/>
    <s v="Internal Audit"/>
    <x v="1822"/>
    <n v="229.72"/>
  </r>
  <r>
    <x v="12"/>
    <s v="Internal Audit"/>
    <x v="1823"/>
    <n v="429"/>
  </r>
  <r>
    <x v="12"/>
    <s v="Internal Audit"/>
    <x v="1824"/>
    <n v="1104"/>
  </r>
  <r>
    <x v="12"/>
    <s v="Internal Audit"/>
    <x v="1825"/>
    <n v="604.95000000000005"/>
  </r>
  <r>
    <x v="12"/>
    <s v="Internal Audit"/>
    <x v="1826"/>
    <n v="345"/>
  </r>
  <r>
    <x v="12"/>
    <s v="Internal Audit"/>
    <x v="1827"/>
    <n v="354"/>
  </r>
  <r>
    <x v="12"/>
    <s v="Juvenile Detention Home"/>
    <x v="409"/>
    <n v="9484.98"/>
  </r>
  <r>
    <x v="12"/>
    <s v="Juvenile Detention Home"/>
    <x v="410"/>
    <n v="2170.4699999999998"/>
  </r>
  <r>
    <x v="12"/>
    <s v="Juvenile Detention Home"/>
    <x v="412"/>
    <n v="9585"/>
  </r>
  <r>
    <x v="12"/>
    <s v="Juvenile Detention Home"/>
    <x v="414"/>
    <n v="14202"/>
  </r>
  <r>
    <x v="12"/>
    <s v="Juvenile Detention Home"/>
    <x v="403"/>
    <n v="269.5"/>
  </r>
  <r>
    <x v="12"/>
    <s v="Juvenile Detention Home"/>
    <x v="1828"/>
    <n v="190.16"/>
  </r>
  <r>
    <x v="12"/>
    <s v="Juvenile Detention Home"/>
    <x v="1829"/>
    <n v="82.4"/>
  </r>
  <r>
    <x v="12"/>
    <s v="Juvenile Detention Home"/>
    <x v="541"/>
    <n v="8340"/>
  </r>
  <r>
    <x v="12"/>
    <s v="Juvenile Detention Home"/>
    <x v="564"/>
    <n v="2256.75"/>
  </r>
  <r>
    <x v="12"/>
    <s v="Juvenile Detention Home"/>
    <x v="567"/>
    <n v="999.4"/>
  </r>
  <r>
    <x v="12"/>
    <s v="Juvenile Detention Home"/>
    <x v="1830"/>
    <n v="2173.5"/>
  </r>
  <r>
    <x v="12"/>
    <s v="Juvenile Detention Home"/>
    <x v="668"/>
    <n v="300"/>
  </r>
  <r>
    <x v="12"/>
    <s v="Juvenile Detention Home"/>
    <x v="671"/>
    <n v="3465"/>
  </r>
  <r>
    <x v="12"/>
    <s v="Juvenile Detention Home"/>
    <x v="1526"/>
    <n v="682.5"/>
  </r>
  <r>
    <x v="12"/>
    <s v="Juvenile Detention Home"/>
    <x v="5"/>
    <n v="56.7"/>
  </r>
  <r>
    <x v="12"/>
    <s v="Juvenile Detention Home"/>
    <x v="1831"/>
    <n v="69"/>
  </r>
  <r>
    <x v="12"/>
    <s v="Juvenile Detention Home"/>
    <x v="684"/>
    <n v="1200"/>
  </r>
  <r>
    <x v="12"/>
    <s v="Juvenile Detention Home"/>
    <x v="1832"/>
    <n v="78.34"/>
  </r>
  <r>
    <x v="12"/>
    <s v="Juvenile Detention Home"/>
    <x v="1333"/>
    <n v="1999.45"/>
  </r>
  <r>
    <x v="12"/>
    <s v="Juvenile Detention Home"/>
    <x v="792"/>
    <n v="405.65"/>
  </r>
  <r>
    <x v="12"/>
    <s v="Juvenile Detention Home"/>
    <x v="264"/>
    <n v="259.2"/>
  </r>
  <r>
    <x v="12"/>
    <s v="Juvenile Detention Home"/>
    <x v="1368"/>
    <n v="50.9"/>
  </r>
  <r>
    <x v="12"/>
    <s v="Juvenile Detention Home"/>
    <x v="30"/>
    <n v="496.98"/>
  </r>
  <r>
    <x v="12"/>
    <s v="Juvenile Detention Home"/>
    <x v="1833"/>
    <n v="499.8"/>
  </r>
  <r>
    <x v="12"/>
    <s v="Juvenile Detention Home"/>
    <x v="263"/>
    <n v="1228"/>
  </r>
  <r>
    <x v="12"/>
    <s v="Legal Services"/>
    <x v="408"/>
    <n v="19396"/>
  </r>
  <r>
    <x v="12"/>
    <s v="Legal Services"/>
    <x v="409"/>
    <n v="1936.73"/>
  </r>
  <r>
    <x v="12"/>
    <s v="Legal Services"/>
    <x v="1834"/>
    <n v="499"/>
  </r>
  <r>
    <x v="12"/>
    <s v="Legal Services"/>
    <x v="423"/>
    <n v="8489.16"/>
  </r>
  <r>
    <x v="12"/>
    <s v="Legal Services"/>
    <x v="203"/>
    <n v="166.16"/>
  </r>
  <r>
    <x v="12"/>
    <s v="Legal Services"/>
    <x v="333"/>
    <n v="185"/>
  </r>
  <r>
    <x v="12"/>
    <s v="Legal Services"/>
    <x v="451"/>
    <n v="6992.13"/>
  </r>
  <r>
    <x v="12"/>
    <s v="Legal Services"/>
    <x v="1835"/>
    <n v="99"/>
  </r>
  <r>
    <x v="12"/>
    <s v="Legal Services"/>
    <x v="1836"/>
    <n v="75.709999999999994"/>
  </r>
  <r>
    <x v="12"/>
    <s v="Legal Services"/>
    <x v="459"/>
    <n v="192499.71"/>
  </r>
  <r>
    <x v="12"/>
    <s v="Legal Services"/>
    <x v="1837"/>
    <n v="3050"/>
  </r>
  <r>
    <x v="12"/>
    <s v="Legal Services"/>
    <x v="1838"/>
    <n v="5995"/>
  </r>
  <r>
    <x v="12"/>
    <s v="Legal Services"/>
    <x v="206"/>
    <n v="272"/>
  </r>
  <r>
    <x v="12"/>
    <s v="Legal Services"/>
    <x v="263"/>
    <n v="2943"/>
  </r>
  <r>
    <x v="12"/>
    <s v="Legal Services"/>
    <x v="207"/>
    <n v="56"/>
  </r>
  <r>
    <x v="12"/>
    <s v="Legal Services"/>
    <x v="479"/>
    <n v="1665"/>
  </r>
  <r>
    <x v="12"/>
    <s v="Legal Services"/>
    <x v="246"/>
    <n v="457.5"/>
  </r>
  <r>
    <x v="12"/>
    <s v="Legal Services"/>
    <x v="481"/>
    <n v="14381.5"/>
  </r>
  <r>
    <x v="12"/>
    <s v="Mathematic and Science Center"/>
    <x v="1839"/>
    <n v="1047517.74"/>
  </r>
  <r>
    <x v="12"/>
    <s v="National School Lunch Program"/>
    <x v="1840"/>
    <n v="130"/>
  </r>
  <r>
    <x v="12"/>
    <s v="National School Lunch Program"/>
    <x v="814"/>
    <n v="47.37"/>
  </r>
  <r>
    <x v="12"/>
    <s v="National School Lunch Program"/>
    <x v="1841"/>
    <n v="165.02"/>
  </r>
  <r>
    <x v="12"/>
    <s v="National School Lunch Program"/>
    <x v="384"/>
    <n v="9606"/>
  </r>
  <r>
    <x v="12"/>
    <s v="National School Lunch Program"/>
    <x v="409"/>
    <n v="14493.03"/>
  </r>
  <r>
    <x v="12"/>
    <s v="National School Lunch Program"/>
    <x v="1842"/>
    <n v="625"/>
  </r>
  <r>
    <x v="12"/>
    <s v="National School Lunch Program"/>
    <x v="1843"/>
    <n v="30543.08"/>
  </r>
  <r>
    <x v="12"/>
    <s v="National School Lunch Program"/>
    <x v="37"/>
    <n v="4698.96"/>
  </r>
  <r>
    <x v="12"/>
    <s v="National School Lunch Program"/>
    <x v="1844"/>
    <n v="65143"/>
  </r>
  <r>
    <x v="12"/>
    <s v="National School Lunch Program"/>
    <x v="402"/>
    <n v="210"/>
  </r>
  <r>
    <x v="12"/>
    <s v="National School Lunch Program"/>
    <x v="403"/>
    <n v="4043"/>
  </r>
  <r>
    <x v="12"/>
    <s v="National School Lunch Program"/>
    <x v="95"/>
    <n v="20526.009999999998"/>
  </r>
  <r>
    <x v="12"/>
    <s v="National School Lunch Program"/>
    <x v="1845"/>
    <n v="44162.5"/>
  </r>
  <r>
    <x v="12"/>
    <s v="National School Lunch Program"/>
    <x v="1846"/>
    <n v="7081.59"/>
  </r>
  <r>
    <x v="12"/>
    <s v="National School Lunch Program"/>
    <x v="1847"/>
    <n v="23250"/>
  </r>
  <r>
    <x v="12"/>
    <s v="National School Lunch Program"/>
    <x v="1848"/>
    <n v="29242.2"/>
  </r>
  <r>
    <x v="12"/>
    <s v="National School Lunch Program"/>
    <x v="256"/>
    <n v="4387.13"/>
  </r>
  <r>
    <x v="12"/>
    <s v="National School Lunch Program"/>
    <x v="1559"/>
    <n v="1378"/>
  </r>
  <r>
    <x v="12"/>
    <s v="National School Lunch Program"/>
    <x v="1849"/>
    <n v="1789"/>
  </r>
  <r>
    <x v="12"/>
    <s v="National School Lunch Program"/>
    <x v="761"/>
    <n v="3392.9"/>
  </r>
  <r>
    <x v="12"/>
    <s v="National School Lunch Program"/>
    <x v="565"/>
    <n v="105556.69"/>
  </r>
  <r>
    <x v="12"/>
    <s v="National School Lunch Program"/>
    <x v="886"/>
    <n v="4482.5"/>
  </r>
  <r>
    <x v="12"/>
    <s v="National School Lunch Program"/>
    <x v="424"/>
    <n v="90000.01"/>
  </r>
  <r>
    <x v="12"/>
    <s v="National School Lunch Program"/>
    <x v="1850"/>
    <n v="182021.27"/>
  </r>
  <r>
    <x v="12"/>
    <s v="National School Lunch Program"/>
    <x v="340"/>
    <n v="485.85"/>
  </r>
  <r>
    <x v="12"/>
    <s v="National School Lunch Program"/>
    <x v="1851"/>
    <n v="77965.67"/>
  </r>
  <r>
    <x v="12"/>
    <s v="National School Lunch Program"/>
    <x v="1852"/>
    <n v="12921"/>
  </r>
  <r>
    <x v="12"/>
    <s v="National School Lunch Program"/>
    <x v="1853"/>
    <n v="5400"/>
  </r>
  <r>
    <x v="12"/>
    <s v="National School Lunch Program"/>
    <x v="104"/>
    <n v="1342"/>
  </r>
  <r>
    <x v="12"/>
    <s v="National School Lunch Program"/>
    <x v="106"/>
    <n v="125.15"/>
  </r>
  <r>
    <x v="12"/>
    <s v="National School Lunch Program"/>
    <x v="769"/>
    <n v="178533.36"/>
  </r>
  <r>
    <x v="12"/>
    <s v="National School Lunch Program"/>
    <x v="1854"/>
    <n v="55015"/>
  </r>
  <r>
    <x v="12"/>
    <s v="National School Lunch Program"/>
    <x v="1855"/>
    <n v="460826.08"/>
  </r>
  <r>
    <x v="12"/>
    <s v="National School Lunch Program"/>
    <x v="1856"/>
    <n v="317.8"/>
  </r>
  <r>
    <x v="12"/>
    <s v="National School Lunch Program"/>
    <x v="1857"/>
    <n v="81925.039999999994"/>
  </r>
  <r>
    <x v="12"/>
    <s v="National School Lunch Program"/>
    <x v="1858"/>
    <n v="295.10000000000002"/>
  </r>
  <r>
    <x v="12"/>
    <s v="National School Lunch Program"/>
    <x v="1859"/>
    <n v="200"/>
  </r>
  <r>
    <x v="12"/>
    <s v="National School Lunch Program"/>
    <x v="916"/>
    <n v="65017.61"/>
  </r>
  <r>
    <x v="12"/>
    <s v="National School Lunch Program"/>
    <x v="1860"/>
    <n v="1149.28"/>
  </r>
  <r>
    <x v="12"/>
    <s v="National School Lunch Program"/>
    <x v="1861"/>
    <n v="21.96"/>
  </r>
  <r>
    <x v="12"/>
    <s v="National School Lunch Program"/>
    <x v="1862"/>
    <n v="338.11"/>
  </r>
  <r>
    <x v="12"/>
    <s v="National School Lunch Program"/>
    <x v="1863"/>
    <n v="5683"/>
  </r>
  <r>
    <x v="12"/>
    <s v="National School Lunch Program"/>
    <x v="1864"/>
    <n v="15585.66"/>
  </r>
  <r>
    <x v="12"/>
    <s v="National School Lunch Program"/>
    <x v="925"/>
    <n v="594"/>
  </r>
  <r>
    <x v="12"/>
    <s v="National School Lunch Program"/>
    <x v="1865"/>
    <n v="1478.4"/>
  </r>
  <r>
    <x v="12"/>
    <s v="National School Lunch Program"/>
    <x v="590"/>
    <n v="1041.78"/>
  </r>
  <r>
    <x v="12"/>
    <s v="National School Lunch Program"/>
    <x v="1866"/>
    <n v="54771.25"/>
  </r>
  <r>
    <x v="12"/>
    <s v="National School Lunch Program"/>
    <x v="1867"/>
    <n v="2760"/>
  </r>
  <r>
    <x v="12"/>
    <s v="National School Lunch Program"/>
    <x v="1868"/>
    <n v="155875.72"/>
  </r>
  <r>
    <x v="12"/>
    <s v="National School Lunch Program"/>
    <x v="1869"/>
    <n v="6670.32"/>
  </r>
  <r>
    <x v="12"/>
    <s v="National School Lunch Program"/>
    <x v="442"/>
    <n v="346.7"/>
  </r>
  <r>
    <x v="12"/>
    <s v="National School Lunch Program"/>
    <x v="1870"/>
    <n v="7199.96"/>
  </r>
  <r>
    <x v="12"/>
    <s v="National School Lunch Program"/>
    <x v="276"/>
    <n v="741.21"/>
  </r>
  <r>
    <x v="12"/>
    <s v="National School Lunch Program"/>
    <x v="277"/>
    <n v="155.88"/>
  </r>
  <r>
    <x v="12"/>
    <s v="National School Lunch Program"/>
    <x v="1871"/>
    <n v="4778879.18"/>
  </r>
  <r>
    <x v="12"/>
    <s v="National School Lunch Program"/>
    <x v="1872"/>
    <n v="64154.9"/>
  </r>
  <r>
    <x v="12"/>
    <s v="National School Lunch Program"/>
    <x v="1630"/>
    <n v="1708.32"/>
  </r>
  <r>
    <x v="12"/>
    <s v="National School Lunch Program"/>
    <x v="617"/>
    <n v="4510"/>
  </r>
  <r>
    <x v="12"/>
    <s v="National School Lunch Program"/>
    <x v="1873"/>
    <n v="36025"/>
  </r>
  <r>
    <x v="12"/>
    <s v="National School Lunch Program"/>
    <x v="962"/>
    <n v="7860.17"/>
  </r>
  <r>
    <x v="12"/>
    <s v="National School Lunch Program"/>
    <x v="1874"/>
    <n v="213.12"/>
  </r>
  <r>
    <x v="12"/>
    <s v="National School Lunch Program"/>
    <x v="1875"/>
    <n v="4972.5"/>
  </r>
  <r>
    <x v="12"/>
    <s v="National School Lunch Program"/>
    <x v="643"/>
    <n v="3829"/>
  </r>
  <r>
    <x v="12"/>
    <s v="National School Lunch Program"/>
    <x v="1876"/>
    <n v="621305.75"/>
  </r>
  <r>
    <x v="12"/>
    <s v="National School Lunch Program"/>
    <x v="54"/>
    <n v="899.64"/>
  </r>
  <r>
    <x v="12"/>
    <s v="National School Lunch Program"/>
    <x v="1877"/>
    <n v="886060.04"/>
  </r>
  <r>
    <x v="12"/>
    <s v="National School Lunch Program"/>
    <x v="1878"/>
    <n v="605043.30000000005"/>
  </r>
  <r>
    <x v="12"/>
    <s v="National School Lunch Program"/>
    <x v="117"/>
    <n v="10202.75"/>
  </r>
  <r>
    <x v="12"/>
    <s v="National School Lunch Program"/>
    <x v="1879"/>
    <n v="1801.73"/>
  </r>
  <r>
    <x v="12"/>
    <s v="National School Lunch Program"/>
    <x v="1880"/>
    <n v="46777"/>
  </r>
  <r>
    <x v="12"/>
    <s v="National School Lunch Program"/>
    <x v="1881"/>
    <n v="902.66"/>
  </r>
  <r>
    <x v="12"/>
    <s v="National School Lunch Program"/>
    <x v="1882"/>
    <n v="223260"/>
  </r>
  <r>
    <x v="12"/>
    <s v="National School Lunch Program"/>
    <x v="1883"/>
    <n v="230.9"/>
  </r>
  <r>
    <x v="12"/>
    <s v="National School Lunch Program"/>
    <x v="1010"/>
    <n v="124191.6"/>
  </r>
  <r>
    <x v="12"/>
    <s v="National School Lunch Program"/>
    <x v="1884"/>
    <n v="23408.1"/>
  </r>
  <r>
    <x v="12"/>
    <s v="National School Lunch Program"/>
    <x v="1885"/>
    <n v="11300"/>
  </r>
  <r>
    <x v="12"/>
    <s v="National School Lunch Program"/>
    <x v="1886"/>
    <n v="29304"/>
  </r>
  <r>
    <x v="12"/>
    <s v="National School Lunch Program"/>
    <x v="5"/>
    <n v="38.85"/>
  </r>
  <r>
    <x v="12"/>
    <s v="National School Lunch Program"/>
    <x v="1887"/>
    <n v="10155.709999999999"/>
  </r>
  <r>
    <x v="12"/>
    <s v="National School Lunch Program"/>
    <x v="123"/>
    <n v="1768.72"/>
  </r>
  <r>
    <x v="12"/>
    <s v="National School Lunch Program"/>
    <x v="1888"/>
    <n v="1648"/>
  </r>
  <r>
    <x v="12"/>
    <s v="National School Lunch Program"/>
    <x v="1889"/>
    <n v="12338.61"/>
  </r>
  <r>
    <x v="12"/>
    <s v="National School Lunch Program"/>
    <x v="1890"/>
    <n v="18300"/>
  </r>
  <r>
    <x v="12"/>
    <s v="National School Lunch Program"/>
    <x v="1891"/>
    <n v="80575.16"/>
  </r>
  <r>
    <x v="12"/>
    <s v="National School Lunch Program"/>
    <x v="496"/>
    <n v="22494.49"/>
  </r>
  <r>
    <x v="12"/>
    <s v="National School Lunch Program"/>
    <x v="1892"/>
    <n v="14488.39"/>
  </r>
  <r>
    <x v="12"/>
    <s v="National School Lunch Program"/>
    <x v="1893"/>
    <n v="3904.24"/>
  </r>
  <r>
    <x v="12"/>
    <s v="National School Lunch Program"/>
    <x v="1894"/>
    <n v="17538.689999999999"/>
  </r>
  <r>
    <x v="12"/>
    <s v="National School Lunch Program"/>
    <x v="1895"/>
    <n v="259.98"/>
  </r>
  <r>
    <x v="12"/>
    <s v="National School Lunch Program"/>
    <x v="699"/>
    <n v="19737.47"/>
  </r>
  <r>
    <x v="12"/>
    <s v="National School Lunch Program"/>
    <x v="1051"/>
    <n v="333.03"/>
  </r>
  <r>
    <x v="12"/>
    <s v="National School Lunch Program"/>
    <x v="24"/>
    <n v="247.5"/>
  </r>
  <r>
    <x v="12"/>
    <s v="National School Lunch Program"/>
    <x v="1896"/>
    <n v="388861.97"/>
  </r>
  <r>
    <x v="12"/>
    <s v="National School Lunch Program"/>
    <x v="1897"/>
    <n v="89.5"/>
  </r>
  <r>
    <x v="12"/>
    <s v="National School Lunch Program"/>
    <x v="1898"/>
    <n v="87150.85"/>
  </r>
  <r>
    <x v="12"/>
    <s v="National School Lunch Program"/>
    <x v="706"/>
    <n v="2426.4499999999998"/>
  </r>
  <r>
    <x v="12"/>
    <s v="National School Lunch Program"/>
    <x v="493"/>
    <n v="4596.24"/>
  </r>
  <r>
    <x v="12"/>
    <s v="National School Lunch Program"/>
    <x v="1899"/>
    <n v="262306.62"/>
  </r>
  <r>
    <x v="12"/>
    <s v="National School Lunch Program"/>
    <x v="1900"/>
    <n v="4492"/>
  </r>
  <r>
    <x v="12"/>
    <s v="National School Lunch Program"/>
    <x v="1901"/>
    <n v="4898.37"/>
  </r>
  <r>
    <x v="12"/>
    <s v="National School Lunch Program"/>
    <x v="129"/>
    <n v="3093.28"/>
  </r>
  <r>
    <x v="12"/>
    <s v="National School Lunch Program"/>
    <x v="1079"/>
    <n v="3705"/>
  </r>
  <r>
    <x v="12"/>
    <s v="National School Lunch Program"/>
    <x v="1902"/>
    <n v="437.4"/>
  </r>
  <r>
    <x v="12"/>
    <s v="National School Lunch Program"/>
    <x v="396"/>
    <n v="3658"/>
  </r>
  <r>
    <x v="12"/>
    <s v="National School Lunch Program"/>
    <x v="1903"/>
    <n v="1440"/>
  </r>
  <r>
    <x v="12"/>
    <s v="National School Lunch Program"/>
    <x v="1904"/>
    <n v="2097.84"/>
  </r>
  <r>
    <x v="12"/>
    <s v="National School Lunch Program"/>
    <x v="727"/>
    <n v="282.83999999999997"/>
  </r>
  <r>
    <x v="12"/>
    <s v="National School Lunch Program"/>
    <x v="29"/>
    <n v="111.4"/>
  </r>
  <r>
    <x v="12"/>
    <s v="National School Lunch Program"/>
    <x v="736"/>
    <n v="16805"/>
  </r>
  <r>
    <x v="12"/>
    <s v="National School Lunch Program"/>
    <x v="30"/>
    <n v="37765.22"/>
  </r>
  <r>
    <x v="12"/>
    <s v="National School Lunch Program"/>
    <x v="1905"/>
    <n v="971587.54"/>
  </r>
  <r>
    <x v="12"/>
    <s v="National School Lunch Program"/>
    <x v="31"/>
    <n v="102"/>
  </r>
  <r>
    <x v="12"/>
    <s v="National School Lunch Program"/>
    <x v="72"/>
    <n v="25963.919999999998"/>
  </r>
  <r>
    <x v="12"/>
    <s v="National School Lunch Program"/>
    <x v="1906"/>
    <n v="3228"/>
  </r>
  <r>
    <x v="12"/>
    <s v="National School Lunch Program"/>
    <x v="477"/>
    <n v="225"/>
  </r>
  <r>
    <x v="12"/>
    <s v="National School Lunch Program"/>
    <x v="1907"/>
    <n v="94.35"/>
  </r>
  <r>
    <x v="12"/>
    <s v="National School Lunch Program"/>
    <x v="753"/>
    <n v="3497.68"/>
  </r>
  <r>
    <x v="12"/>
    <s v="National School Lunch Program"/>
    <x v="1908"/>
    <n v="2281"/>
  </r>
  <r>
    <x v="12"/>
    <s v="Non-Traditional Programs"/>
    <x v="77"/>
    <n v="685.48"/>
  </r>
  <r>
    <x v="12"/>
    <s v="Non-Traditional Programs"/>
    <x v="1909"/>
    <n v="6000"/>
  </r>
  <r>
    <x v="12"/>
    <s v="Non-Traditional Programs"/>
    <x v="1910"/>
    <n v="149"/>
  </r>
  <r>
    <x v="12"/>
    <s v="Non-Traditional Programs"/>
    <x v="93"/>
    <n v="93.18"/>
  </r>
  <r>
    <x v="12"/>
    <s v="Non-Traditional Programs"/>
    <x v="1911"/>
    <n v="615"/>
  </r>
  <r>
    <x v="12"/>
    <s v="Non-Traditional Programs"/>
    <x v="409"/>
    <n v="3912.12"/>
  </r>
  <r>
    <x v="12"/>
    <s v="Non-Traditional Programs"/>
    <x v="37"/>
    <n v="2170.08"/>
  </r>
  <r>
    <x v="12"/>
    <s v="Non-Traditional Programs"/>
    <x v="1166"/>
    <n v="143.93"/>
  </r>
  <r>
    <x v="12"/>
    <s v="Non-Traditional Programs"/>
    <x v="9"/>
    <n v="3317.59"/>
  </r>
  <r>
    <x v="12"/>
    <s v="Non-Traditional Programs"/>
    <x v="1912"/>
    <n v="316.8"/>
  </r>
  <r>
    <x v="12"/>
    <s v="Non-Traditional Programs"/>
    <x v="482"/>
    <n v="149"/>
  </r>
  <r>
    <x v="12"/>
    <s v="Non-Traditional Programs"/>
    <x v="402"/>
    <n v="108"/>
  </r>
  <r>
    <x v="12"/>
    <s v="Non-Traditional Programs"/>
    <x v="1913"/>
    <n v="750"/>
  </r>
  <r>
    <x v="12"/>
    <s v="Non-Traditional Programs"/>
    <x v="269"/>
    <n v="1022"/>
  </r>
  <r>
    <x v="12"/>
    <s v="Non-Traditional Programs"/>
    <x v="95"/>
    <n v="1939.11"/>
  </r>
  <r>
    <x v="12"/>
    <s v="Non-Traditional Programs"/>
    <x v="1914"/>
    <n v="135"/>
  </r>
  <r>
    <x v="12"/>
    <s v="Non-Traditional Programs"/>
    <x v="1915"/>
    <n v="800"/>
  </r>
  <r>
    <x v="12"/>
    <s v="Non-Traditional Programs"/>
    <x v="1916"/>
    <n v="156.94"/>
  </r>
  <r>
    <x v="12"/>
    <s v="Non-Traditional Programs"/>
    <x v="483"/>
    <n v="244.8"/>
  </r>
  <r>
    <x v="12"/>
    <s v="Non-Traditional Programs"/>
    <x v="416"/>
    <n v="231.5"/>
  </r>
  <r>
    <x v="12"/>
    <s v="Non-Traditional Programs"/>
    <x v="1917"/>
    <n v="58.37"/>
  </r>
  <r>
    <x v="12"/>
    <s v="Non-Traditional Programs"/>
    <x v="542"/>
    <n v="247.2"/>
  </r>
  <r>
    <x v="12"/>
    <s v="Non-Traditional Programs"/>
    <x v="41"/>
    <n v="1339.29"/>
  </r>
  <r>
    <x v="12"/>
    <s v="Non-Traditional Programs"/>
    <x v="42"/>
    <n v="334.74"/>
  </r>
  <r>
    <x v="12"/>
    <s v="Non-Traditional Programs"/>
    <x v="1189"/>
    <n v="2600"/>
  </r>
  <r>
    <x v="12"/>
    <s v="Non-Traditional Programs"/>
    <x v="1585"/>
    <n v="449.25"/>
  </r>
  <r>
    <x v="12"/>
    <s v="Non-Traditional Programs"/>
    <x v="1918"/>
    <n v="794.52"/>
  </r>
  <r>
    <x v="12"/>
    <s v="Non-Traditional Programs"/>
    <x v="1919"/>
    <n v="700"/>
  </r>
  <r>
    <x v="12"/>
    <s v="Non-Traditional Programs"/>
    <x v="486"/>
    <n v="878"/>
  </r>
  <r>
    <x v="12"/>
    <s v="Non-Traditional Programs"/>
    <x v="1920"/>
    <n v="3953.04"/>
  </r>
  <r>
    <x v="12"/>
    <s v="Non-Traditional Programs"/>
    <x v="771"/>
    <n v="295000"/>
  </r>
  <r>
    <x v="12"/>
    <s v="Non-Traditional Programs"/>
    <x v="1438"/>
    <n v="50.92"/>
  </r>
  <r>
    <x v="12"/>
    <s v="Non-Traditional Programs"/>
    <x v="1921"/>
    <n v="49.99"/>
  </r>
  <r>
    <x v="12"/>
    <s v="Non-Traditional Programs"/>
    <x v="110"/>
    <n v="911.6"/>
  </r>
  <r>
    <x v="12"/>
    <s v="Non-Traditional Programs"/>
    <x v="1922"/>
    <n v="4779.96"/>
  </r>
  <r>
    <x v="12"/>
    <s v="Non-Traditional Programs"/>
    <x v="1923"/>
    <n v="349.18"/>
  </r>
  <r>
    <x v="12"/>
    <s v="Non-Traditional Programs"/>
    <x v="343"/>
    <n v="81475.960000000006"/>
  </r>
  <r>
    <x v="12"/>
    <s v="Non-Traditional Programs"/>
    <x v="1924"/>
    <n v="754.98"/>
  </r>
  <r>
    <x v="12"/>
    <s v="Non-Traditional Programs"/>
    <x v="1250"/>
    <n v="1635.23"/>
  </r>
  <r>
    <x v="12"/>
    <s v="Non-Traditional Programs"/>
    <x v="1252"/>
    <n v="134.25"/>
  </r>
  <r>
    <x v="12"/>
    <s v="Non-Traditional Programs"/>
    <x v="1535"/>
    <n v="892.3"/>
  </r>
  <r>
    <x v="12"/>
    <s v="Non-Traditional Programs"/>
    <x v="1262"/>
    <n v="100"/>
  </r>
  <r>
    <x v="12"/>
    <s v="Non-Traditional Programs"/>
    <x v="1925"/>
    <n v="675"/>
  </r>
  <r>
    <x v="12"/>
    <s v="Non-Traditional Programs"/>
    <x v="1926"/>
    <n v="1200"/>
  </r>
  <r>
    <x v="12"/>
    <s v="Non-Traditional Programs"/>
    <x v="1927"/>
    <n v="800"/>
  </r>
  <r>
    <x v="12"/>
    <s v="Non-Traditional Programs"/>
    <x v="1928"/>
    <n v="2037.77"/>
  </r>
  <r>
    <x v="12"/>
    <s v="Non-Traditional Programs"/>
    <x v="1929"/>
    <n v="7326.16"/>
  </r>
  <r>
    <x v="12"/>
    <s v="Non-Traditional Programs"/>
    <x v="1660"/>
    <n v="360"/>
  </r>
  <r>
    <x v="12"/>
    <s v="Non-Traditional Programs"/>
    <x v="1883"/>
    <n v="31.9"/>
  </r>
  <r>
    <x v="12"/>
    <s v="Non-Traditional Programs"/>
    <x v="1471"/>
    <n v="1971.64"/>
  </r>
  <r>
    <x v="12"/>
    <s v="Non-Traditional Programs"/>
    <x v="1294"/>
    <n v="800"/>
  </r>
  <r>
    <x v="12"/>
    <s v="Non-Traditional Programs"/>
    <x v="58"/>
    <n v="862.44"/>
  </r>
  <r>
    <x v="12"/>
    <s v="Non-Traditional Programs"/>
    <x v="1297"/>
    <n v="429.09"/>
  </r>
  <r>
    <x v="12"/>
    <s v="Non-Traditional Programs"/>
    <x v="1930"/>
    <n v="834.6"/>
  </r>
  <r>
    <x v="12"/>
    <s v="Non-Traditional Programs"/>
    <x v="123"/>
    <n v="329.09"/>
  </r>
  <r>
    <x v="12"/>
    <s v="Non-Traditional Programs"/>
    <x v="1836"/>
    <n v="121.45"/>
  </r>
  <r>
    <x v="12"/>
    <s v="Non-Traditional Programs"/>
    <x v="685"/>
    <n v="297.5"/>
  </r>
  <r>
    <x v="12"/>
    <s v="Non-Traditional Programs"/>
    <x v="1931"/>
    <n v="339.65"/>
  </r>
  <r>
    <x v="12"/>
    <s v="Non-Traditional Programs"/>
    <x v="1486"/>
    <n v="875.88"/>
  </r>
  <r>
    <x v="12"/>
    <s v="Non-Traditional Programs"/>
    <x v="491"/>
    <n v="319.12"/>
  </r>
  <r>
    <x v="12"/>
    <s v="Non-Traditional Programs"/>
    <x v="1932"/>
    <n v="123.12"/>
  </r>
  <r>
    <x v="12"/>
    <s v="Non-Traditional Programs"/>
    <x v="1933"/>
    <n v="161.66999999999999"/>
  </r>
  <r>
    <x v="12"/>
    <s v="Non-Traditional Programs"/>
    <x v="458"/>
    <n v="270.83999999999997"/>
  </r>
  <r>
    <x v="12"/>
    <s v="Non-Traditional Programs"/>
    <x v="1491"/>
    <n v="2159.5700000000002"/>
  </r>
  <r>
    <x v="12"/>
    <s v="Non-Traditional Programs"/>
    <x v="1675"/>
    <n v="1282.6600000000001"/>
  </r>
  <r>
    <x v="12"/>
    <s v="Non-Traditional Programs"/>
    <x v="1934"/>
    <n v="262.5"/>
  </r>
  <r>
    <x v="12"/>
    <s v="Non-Traditional Programs"/>
    <x v="1935"/>
    <n v="295"/>
  </r>
  <r>
    <x v="12"/>
    <s v="Non-Traditional Programs"/>
    <x v="1936"/>
    <n v="295"/>
  </r>
  <r>
    <x v="12"/>
    <s v="Non-Traditional Programs"/>
    <x v="1937"/>
    <n v="1751.2"/>
  </r>
  <r>
    <x v="12"/>
    <s v="Non-Traditional Programs"/>
    <x v="30"/>
    <n v="913.33"/>
  </r>
  <r>
    <x v="12"/>
    <s v="Non-Traditional Programs"/>
    <x v="1938"/>
    <n v="120"/>
  </r>
  <r>
    <x v="12"/>
    <s v="Non-Traditional Programs"/>
    <x v="1939"/>
    <n v="100.45"/>
  </r>
  <r>
    <x v="12"/>
    <s v="Non-Traditional Programs"/>
    <x v="1940"/>
    <n v="485"/>
  </r>
  <r>
    <x v="12"/>
    <s v="Non-Traditional Programs"/>
    <x v="1710"/>
    <n v="370"/>
  </r>
  <r>
    <x v="12"/>
    <s v="Non-Traditional Programs"/>
    <x v="797"/>
    <n v="946.6"/>
  </r>
  <r>
    <x v="12"/>
    <s v="Non-Traditional Programs"/>
    <x v="1390"/>
    <n v="895"/>
  </r>
  <r>
    <x v="12"/>
    <s v="Non-Traditional Programs"/>
    <x v="1519"/>
    <n v="125.4"/>
  </r>
  <r>
    <x v="12"/>
    <s v="Non-Traditional Programs"/>
    <x v="1522"/>
    <n v="99"/>
  </r>
  <r>
    <x v="12"/>
    <s v="Payroll"/>
    <x v="409"/>
    <n v="659.82"/>
  </r>
  <r>
    <x v="12"/>
    <s v="Payroll"/>
    <x v="37"/>
    <n v="430.5"/>
  </r>
  <r>
    <x v="12"/>
    <s v="Payroll"/>
    <x v="402"/>
    <n v="36"/>
  </r>
  <r>
    <x v="12"/>
    <s v="Payroll"/>
    <x v="1941"/>
    <n v="925"/>
  </r>
  <r>
    <x v="12"/>
    <s v="Payroll"/>
    <x v="1736"/>
    <n v="253.12"/>
  </r>
  <r>
    <x v="12"/>
    <s v="Payroll"/>
    <x v="1942"/>
    <n v="913"/>
  </r>
  <r>
    <x v="12"/>
    <s v="Payroll"/>
    <x v="5"/>
    <n v="263.24"/>
  </r>
  <r>
    <x v="12"/>
    <s v="Payroll"/>
    <x v="1312"/>
    <n v="2092.19"/>
  </r>
  <r>
    <x v="12"/>
    <s v="Payroll"/>
    <x v="1943"/>
    <n v="292.58"/>
  </r>
  <r>
    <x v="12"/>
    <s v="Payroll"/>
    <x v="1944"/>
    <n v="350"/>
  </r>
  <r>
    <x v="12"/>
    <s v="Payroll"/>
    <x v="1945"/>
    <n v="230"/>
  </r>
  <r>
    <x v="12"/>
    <s v="Payroll"/>
    <x v="1946"/>
    <n v="97958.11"/>
  </r>
  <r>
    <x v="12"/>
    <s v="Psychological Services"/>
    <x v="409"/>
    <n v="629.82000000000005"/>
  </r>
  <r>
    <x v="12"/>
    <s v="Psychological Services"/>
    <x v="402"/>
    <n v="29"/>
  </r>
  <r>
    <x v="12"/>
    <s v="Psychological Services"/>
    <x v="1250"/>
    <n v="6739.07"/>
  </r>
  <r>
    <x v="12"/>
    <s v="Psychological Services"/>
    <x v="1466"/>
    <n v="3502"/>
  </r>
  <r>
    <x v="12"/>
    <s v="Psychological Services"/>
    <x v="1471"/>
    <n v="11040.13"/>
  </r>
  <r>
    <x v="12"/>
    <s v="Psychological Services"/>
    <x v="5"/>
    <n v="725.46"/>
  </r>
  <r>
    <x v="12"/>
    <s v="Psychological Services"/>
    <x v="1485"/>
    <n v="38.5"/>
  </r>
  <r>
    <x v="12"/>
    <s v="Psychological Services"/>
    <x v="1486"/>
    <n v="505.38"/>
  </r>
  <r>
    <x v="12"/>
    <s v="Psychological Services"/>
    <x v="24"/>
    <n v="62.4"/>
  </r>
  <r>
    <x v="12"/>
    <s v="Psychological Services"/>
    <x v="476"/>
    <n v="390"/>
  </r>
  <r>
    <x v="12"/>
    <s v="Psychological Services"/>
    <x v="1519"/>
    <n v="1616.48"/>
  </r>
  <r>
    <x v="12"/>
    <s v="Public Relations"/>
    <x v="1947"/>
    <n v="1496"/>
  </r>
  <r>
    <x v="12"/>
    <s v="Public Relations"/>
    <x v="92"/>
    <n v="1615.15"/>
  </r>
  <r>
    <x v="12"/>
    <s v="Public Relations"/>
    <x v="1911"/>
    <n v="824.5"/>
  </r>
  <r>
    <x v="12"/>
    <s v="Public Relations"/>
    <x v="409"/>
    <n v="140.97"/>
  </r>
  <r>
    <x v="12"/>
    <s v="Public Relations"/>
    <x v="37"/>
    <n v="738"/>
  </r>
  <r>
    <x v="12"/>
    <s v="Public Relations"/>
    <x v="412"/>
    <n v="2234"/>
  </r>
  <r>
    <x v="12"/>
    <s v="Public Relations"/>
    <x v="402"/>
    <n v="87"/>
  </r>
  <r>
    <x v="12"/>
    <s v="Public Relations"/>
    <x v="403"/>
    <n v="45"/>
  </r>
  <r>
    <x v="12"/>
    <s v="Public Relations"/>
    <x v="269"/>
    <n v="1995.7"/>
  </r>
  <r>
    <x v="12"/>
    <s v="Public Relations"/>
    <x v="95"/>
    <n v="3962.14"/>
  </r>
  <r>
    <x v="12"/>
    <s v="Public Relations"/>
    <x v="1948"/>
    <n v="1066.6400000000001"/>
  </r>
  <r>
    <x v="12"/>
    <s v="Public Relations"/>
    <x v="1416"/>
    <n v="150"/>
  </r>
  <r>
    <x v="12"/>
    <s v="Public Relations"/>
    <x v="41"/>
    <n v="2108.41"/>
  </r>
  <r>
    <x v="12"/>
    <s v="Public Relations"/>
    <x v="42"/>
    <n v="1252.44"/>
  </r>
  <r>
    <x v="12"/>
    <s v="Public Relations"/>
    <x v="1949"/>
    <n v="150"/>
  </r>
  <r>
    <x v="12"/>
    <s v="Public Relations"/>
    <x v="486"/>
    <n v="7542.6"/>
  </r>
  <r>
    <x v="12"/>
    <s v="Public Relations"/>
    <x v="1433"/>
    <n v="135"/>
  </r>
  <r>
    <x v="12"/>
    <s v="Public Relations"/>
    <x v="13"/>
    <n v="295.75"/>
  </r>
  <r>
    <x v="12"/>
    <s v="Public Relations"/>
    <x v="1950"/>
    <n v="532"/>
  </r>
  <r>
    <x v="12"/>
    <s v="Public Relations"/>
    <x v="343"/>
    <n v="270"/>
  </r>
  <r>
    <x v="12"/>
    <s v="Public Relations"/>
    <x v="437"/>
    <n v="275.2"/>
  </r>
  <r>
    <x v="12"/>
    <s v="Public Relations"/>
    <x v="1535"/>
    <n v="1603.52"/>
  </r>
  <r>
    <x v="12"/>
    <s v="Public Relations"/>
    <x v="489"/>
    <n v="2076.3000000000002"/>
  </r>
  <r>
    <x v="12"/>
    <s v="Public Relations"/>
    <x v="1951"/>
    <n v="68.66"/>
  </r>
  <r>
    <x v="12"/>
    <s v="Public Relations"/>
    <x v="1952"/>
    <n v="100"/>
  </r>
  <r>
    <x v="12"/>
    <s v="Public Relations"/>
    <x v="1457"/>
    <n v="50"/>
  </r>
  <r>
    <x v="12"/>
    <s v="Public Relations"/>
    <x v="1953"/>
    <n v="10"/>
  </r>
  <r>
    <x v="12"/>
    <s v="Public Relations"/>
    <x v="1954"/>
    <n v="630"/>
  </r>
  <r>
    <x v="12"/>
    <s v="Public Relations"/>
    <x v="1955"/>
    <n v="565"/>
  </r>
  <r>
    <x v="12"/>
    <s v="Public Relations"/>
    <x v="1956"/>
    <n v="3127.5"/>
  </r>
  <r>
    <x v="12"/>
    <s v="Public Relations"/>
    <x v="496"/>
    <n v="487.75"/>
  </r>
  <r>
    <x v="12"/>
    <s v="Public Relations"/>
    <x v="1892"/>
    <n v="924.85"/>
  </r>
  <r>
    <x v="12"/>
    <s v="Public Relations"/>
    <x v="366"/>
    <n v="185"/>
  </r>
  <r>
    <x v="12"/>
    <s v="Public Relations"/>
    <x v="380"/>
    <n v="260"/>
  </r>
  <r>
    <x v="12"/>
    <s v="Public Relations"/>
    <x v="700"/>
    <n v="23.92"/>
  </r>
  <r>
    <x v="12"/>
    <s v="Public Relations"/>
    <x v="1492"/>
    <n v="92"/>
  </r>
  <r>
    <x v="12"/>
    <s v="Public Relations"/>
    <x v="1957"/>
    <n v="7885"/>
  </r>
  <r>
    <x v="12"/>
    <s v="Public Relations"/>
    <x v="1958"/>
    <n v="634.85"/>
  </r>
  <r>
    <x v="12"/>
    <s v="Public Relations"/>
    <x v="27"/>
    <n v="5950"/>
  </r>
  <r>
    <x v="12"/>
    <s v="Public Relations"/>
    <x v="29"/>
    <n v="646.48"/>
  </r>
  <r>
    <x v="12"/>
    <s v="Public Relations"/>
    <x v="1377"/>
    <n v="82.5"/>
  </r>
  <r>
    <x v="12"/>
    <s v="Public Relations"/>
    <x v="263"/>
    <n v="2494.33"/>
  </r>
  <r>
    <x v="12"/>
    <s v="Public Relations"/>
    <x v="1959"/>
    <n v="400"/>
  </r>
  <r>
    <x v="12"/>
    <s v="Public Relations"/>
    <x v="1960"/>
    <n v="6624"/>
  </r>
  <r>
    <x v="12"/>
    <s v="Pupil Transportation"/>
    <x v="1911"/>
    <n v="275"/>
  </r>
  <r>
    <x v="12"/>
    <s v="Pupil Transportation"/>
    <x v="409"/>
    <n v="2119.63"/>
  </r>
  <r>
    <x v="12"/>
    <s v="Pupil Transportation"/>
    <x v="37"/>
    <n v="316.95999999999998"/>
  </r>
  <r>
    <x v="12"/>
    <s v="Pupil Transportation"/>
    <x v="1166"/>
    <n v="1916.02"/>
  </r>
  <r>
    <x v="12"/>
    <s v="Pupil Transportation"/>
    <x v="402"/>
    <n v="305"/>
  </r>
  <r>
    <x v="12"/>
    <s v="Pupil Transportation"/>
    <x v="403"/>
    <n v="1428.35"/>
  </r>
  <r>
    <x v="12"/>
    <s v="Pupil Transportation"/>
    <x v="95"/>
    <n v="711.19"/>
  </r>
  <r>
    <x v="12"/>
    <s v="Pupil Transportation"/>
    <x v="1729"/>
    <n v="265.56"/>
  </r>
  <r>
    <x v="12"/>
    <s v="Pupil Transportation"/>
    <x v="404"/>
    <n v="2804"/>
  </r>
  <r>
    <x v="12"/>
    <s v="Pupil Transportation"/>
    <x v="424"/>
    <n v="85192.99"/>
  </r>
  <r>
    <x v="12"/>
    <s v="Pupil Transportation"/>
    <x v="1961"/>
    <n v="13044"/>
  </r>
  <r>
    <x v="12"/>
    <s v="Pupil Transportation"/>
    <x v="1962"/>
    <n v="1175.32"/>
  </r>
  <r>
    <x v="12"/>
    <s v="Pupil Transportation"/>
    <x v="103"/>
    <n v="1216.74"/>
  </r>
  <r>
    <x v="12"/>
    <s v="Pupil Transportation"/>
    <x v="104"/>
    <n v="782.33"/>
  </r>
  <r>
    <x v="12"/>
    <s v="Pupil Transportation"/>
    <x v="1963"/>
    <n v="117.79"/>
  </r>
  <r>
    <x v="12"/>
    <s v="Pupil Transportation"/>
    <x v="1964"/>
    <n v="8985"/>
  </r>
  <r>
    <x v="12"/>
    <s v="Pupil Transportation"/>
    <x v="1965"/>
    <n v="1986"/>
  </r>
  <r>
    <x v="12"/>
    <s v="Pupil Transportation"/>
    <x v="1966"/>
    <n v="75"/>
  </r>
  <r>
    <x v="12"/>
    <s v="Pupil Transportation"/>
    <x v="1967"/>
    <n v="172533"/>
  </r>
  <r>
    <x v="12"/>
    <s v="Pupil Transportation"/>
    <x v="1968"/>
    <n v="4.95"/>
  </r>
  <r>
    <x v="12"/>
    <s v="Pupil Transportation"/>
    <x v="13"/>
    <n v="326.45999999999998"/>
  </r>
  <r>
    <x v="12"/>
    <s v="Pupil Transportation"/>
    <x v="1969"/>
    <n v="128.5"/>
  </r>
  <r>
    <x v="12"/>
    <s v="Pupil Transportation"/>
    <x v="1970"/>
    <n v="449"/>
  </r>
  <r>
    <x v="12"/>
    <s v="Pupil Transportation"/>
    <x v="590"/>
    <n v="233.9"/>
  </r>
  <r>
    <x v="12"/>
    <s v="Pupil Transportation"/>
    <x v="593"/>
    <n v="2297"/>
  </r>
  <r>
    <x v="12"/>
    <s v="Pupil Transportation"/>
    <x v="1750"/>
    <n v="28424"/>
  </r>
  <r>
    <x v="12"/>
    <s v="Pupil Transportation"/>
    <x v="489"/>
    <n v="4526.55"/>
  </r>
  <r>
    <x v="12"/>
    <s v="Pupil Transportation"/>
    <x v="1830"/>
    <n v="612"/>
  </r>
  <r>
    <x v="12"/>
    <s v="Pupil Transportation"/>
    <x v="623"/>
    <n v="3185"/>
  </r>
  <r>
    <x v="12"/>
    <s v="Pupil Transportation"/>
    <x v="1971"/>
    <n v="1720.09"/>
  </r>
  <r>
    <x v="12"/>
    <s v="Pupil Transportation"/>
    <x v="1972"/>
    <n v="118.7"/>
  </r>
  <r>
    <x v="12"/>
    <s v="Pupil Transportation"/>
    <x v="1973"/>
    <n v="27995"/>
  </r>
  <r>
    <x v="12"/>
    <s v="Pupil Transportation"/>
    <x v="1974"/>
    <n v="320"/>
  </r>
  <r>
    <x v="12"/>
    <s v="Pupil Transportation"/>
    <x v="5"/>
    <n v="160.87"/>
  </r>
  <r>
    <x v="12"/>
    <s v="Pupil Transportation"/>
    <x v="1975"/>
    <n v="8.6"/>
  </r>
  <r>
    <x v="12"/>
    <s v="Pupil Transportation"/>
    <x v="496"/>
    <n v="1525.8"/>
  </r>
  <r>
    <x v="12"/>
    <s v="Pupil Transportation"/>
    <x v="1976"/>
    <n v="1790.52"/>
  </r>
  <r>
    <x v="12"/>
    <s v="Pupil Transportation"/>
    <x v="1977"/>
    <n v="35"/>
  </r>
  <r>
    <x v="12"/>
    <s v="Pupil Transportation"/>
    <x v="789"/>
    <n v="2606.29"/>
  </r>
  <r>
    <x v="12"/>
    <s v="Pupil Transportation"/>
    <x v="706"/>
    <n v="13.34"/>
  </r>
  <r>
    <x v="12"/>
    <s v="Pupil Transportation"/>
    <x v="1978"/>
    <n v="2496636"/>
  </r>
  <r>
    <x v="12"/>
    <s v="Pupil Transportation"/>
    <x v="193"/>
    <n v="335"/>
  </r>
  <r>
    <x v="12"/>
    <s v="Pupil Transportation"/>
    <x v="1906"/>
    <n v="1345"/>
  </r>
  <r>
    <x v="12"/>
    <s v="Pupil Transportation"/>
    <x v="1979"/>
    <n v="510"/>
  </r>
  <r>
    <x v="12"/>
    <s v="Pupil Transportation"/>
    <x v="1980"/>
    <n v="1690"/>
  </r>
  <r>
    <x v="12"/>
    <s v="Pupil Transportation"/>
    <x v="263"/>
    <n v="92"/>
  </r>
  <r>
    <x v="12"/>
    <s v="Pupil Transportation"/>
    <x v="1981"/>
    <n v="682.75"/>
  </r>
  <r>
    <x v="12"/>
    <s v="Pupil Transportation"/>
    <x v="1982"/>
    <n v="2100"/>
  </r>
  <r>
    <x v="12"/>
    <s v="Pupil Transportation"/>
    <x v="34"/>
    <n v="95.94"/>
  </r>
  <r>
    <x v="12"/>
    <s v="Records Management"/>
    <x v="409"/>
    <n v="1749.41"/>
  </r>
  <r>
    <x v="12"/>
    <s v="Records Management"/>
    <x v="1416"/>
    <n v="50"/>
  </r>
  <r>
    <x v="12"/>
    <s v="Records Management"/>
    <x v="41"/>
    <n v="126.75"/>
  </r>
  <r>
    <x v="12"/>
    <s v="Records Management"/>
    <x v="42"/>
    <n v="190.6"/>
  </r>
  <r>
    <x v="12"/>
    <s v="Records Management"/>
    <x v="1733"/>
    <n v="3220.33"/>
  </r>
  <r>
    <x v="12"/>
    <s v="Records Management"/>
    <x v="1983"/>
    <n v="1505"/>
  </r>
  <r>
    <x v="12"/>
    <s v="Records Management"/>
    <x v="437"/>
    <n v="2144.96"/>
  </r>
  <r>
    <x v="12"/>
    <s v="Records Management"/>
    <x v="203"/>
    <n v="83.08"/>
  </r>
  <r>
    <x v="12"/>
    <s v="Records Management"/>
    <x v="1984"/>
    <n v="2850"/>
  </r>
  <r>
    <x v="12"/>
    <s v="Records Management"/>
    <x v="132"/>
    <n v="3688.43"/>
  </r>
  <r>
    <x v="12"/>
    <s v="Records Management"/>
    <x v="30"/>
    <n v="1026.28"/>
  </r>
  <r>
    <x v="12"/>
    <s v="Records Management"/>
    <x v="479"/>
    <n v="3645"/>
  </r>
  <r>
    <x v="12"/>
    <s v="Records Management"/>
    <x v="1985"/>
    <n v="14876.59"/>
  </r>
  <r>
    <x v="12"/>
    <s v="Records Management"/>
    <x v="1986"/>
    <n v="22340"/>
  </r>
  <r>
    <x v="12"/>
    <s v="Records Management"/>
    <x v="1987"/>
    <n v="690"/>
  </r>
  <r>
    <x v="12"/>
    <s v="Research and Planning"/>
    <x v="1988"/>
    <n v="36757.5"/>
  </r>
  <r>
    <x v="12"/>
    <s v="Research and Planning"/>
    <x v="409"/>
    <n v="216.01"/>
  </r>
  <r>
    <x v="12"/>
    <s v="Research and Planning"/>
    <x v="37"/>
    <n v="368"/>
  </r>
  <r>
    <x v="12"/>
    <s v="Research and Planning"/>
    <x v="9"/>
    <n v="47.15"/>
  </r>
  <r>
    <x v="12"/>
    <s v="Research and Planning"/>
    <x v="402"/>
    <n v="4986"/>
  </r>
  <r>
    <x v="12"/>
    <s v="Research and Planning"/>
    <x v="403"/>
    <n v="1940.4"/>
  </r>
  <r>
    <x v="12"/>
    <s v="Research and Planning"/>
    <x v="95"/>
    <n v="29.39"/>
  </r>
  <r>
    <x v="12"/>
    <s v="Research and Planning"/>
    <x v="1416"/>
    <n v="50"/>
  </r>
  <r>
    <x v="12"/>
    <s v="Research and Planning"/>
    <x v="1989"/>
    <n v="348.02"/>
  </r>
  <r>
    <x v="12"/>
    <s v="Research and Planning"/>
    <x v="41"/>
    <n v="2572.27"/>
  </r>
  <r>
    <x v="12"/>
    <s v="Research and Planning"/>
    <x v="42"/>
    <n v="3216.41"/>
  </r>
  <r>
    <x v="12"/>
    <s v="Research and Planning"/>
    <x v="1585"/>
    <n v="269"/>
  </r>
  <r>
    <x v="12"/>
    <s v="Research and Planning"/>
    <x v="1990"/>
    <n v="30"/>
  </r>
  <r>
    <x v="12"/>
    <s v="Research and Planning"/>
    <x v="764"/>
    <n v="60445"/>
  </r>
  <r>
    <x v="12"/>
    <s v="Research and Planning"/>
    <x v="1424"/>
    <n v="245"/>
  </r>
  <r>
    <x v="12"/>
    <s v="Research and Planning"/>
    <x v="425"/>
    <n v="5000"/>
  </r>
  <r>
    <x v="12"/>
    <s v="Research and Planning"/>
    <x v="103"/>
    <n v="299.99"/>
  </r>
  <r>
    <x v="12"/>
    <s v="Research and Planning"/>
    <x v="1433"/>
    <n v="462.75"/>
  </r>
  <r>
    <x v="12"/>
    <s v="Research and Planning"/>
    <x v="429"/>
    <n v="10000"/>
  </r>
  <r>
    <x v="12"/>
    <s v="Research and Planning"/>
    <x v="1238"/>
    <n v="339.75"/>
  </r>
  <r>
    <x v="12"/>
    <s v="Research and Planning"/>
    <x v="110"/>
    <n v="237.54"/>
  </r>
  <r>
    <x v="12"/>
    <s v="Research and Planning"/>
    <x v="1250"/>
    <n v="44614.02"/>
  </r>
  <r>
    <x v="12"/>
    <s v="Research and Planning"/>
    <x v="1991"/>
    <n v="685.2"/>
  </r>
  <r>
    <x v="12"/>
    <s v="Research and Planning"/>
    <x v="262"/>
    <n v="490.42"/>
  </r>
  <r>
    <x v="12"/>
    <s v="Research and Planning"/>
    <x v="452"/>
    <n v="155"/>
  </r>
  <r>
    <x v="12"/>
    <s v="Research and Planning"/>
    <x v="490"/>
    <n v="24933"/>
  </r>
  <r>
    <x v="12"/>
    <s v="Research and Planning"/>
    <x v="1992"/>
    <n v="3825"/>
  </r>
  <r>
    <x v="12"/>
    <s v="Research and Planning"/>
    <x v="785"/>
    <n v="264600"/>
  </r>
  <r>
    <x v="12"/>
    <s v="Research and Planning"/>
    <x v="5"/>
    <n v="14.39"/>
  </r>
  <r>
    <x v="12"/>
    <s v="Research and Planning"/>
    <x v="491"/>
    <n v="407.76"/>
  </r>
  <r>
    <x v="12"/>
    <s v="Research and Planning"/>
    <x v="1993"/>
    <n v="10241"/>
  </r>
  <r>
    <x v="12"/>
    <s v="Research and Planning"/>
    <x v="30"/>
    <n v="2492.0700000000002"/>
  </r>
  <r>
    <x v="12"/>
    <s v="Research and Planning"/>
    <x v="1994"/>
    <n v="177192"/>
  </r>
  <r>
    <x v="12"/>
    <s v="Research and Planning"/>
    <x v="335"/>
    <n v="250"/>
  </r>
  <r>
    <x v="12"/>
    <s v="Research and Planning"/>
    <x v="1995"/>
    <n v="8842.31"/>
  </r>
  <r>
    <x v="12"/>
    <s v="Research and Planning"/>
    <x v="1996"/>
    <n v="1028.0999999999999"/>
  </r>
  <r>
    <x v="12"/>
    <s v="Research and Planning"/>
    <x v="1997"/>
    <n v="160"/>
  </r>
  <r>
    <x v="12"/>
    <s v="School Board"/>
    <x v="409"/>
    <n v="58.99"/>
  </r>
  <r>
    <x v="12"/>
    <s v="School Board"/>
    <x v="37"/>
    <n v="825"/>
  </r>
  <r>
    <x v="12"/>
    <s v="School Board"/>
    <x v="95"/>
    <n v="178.47"/>
  </r>
  <r>
    <x v="12"/>
    <s v="School Board"/>
    <x v="542"/>
    <n v="122.68"/>
  </r>
  <r>
    <x v="12"/>
    <s v="School Board"/>
    <x v="1998"/>
    <n v="180.15"/>
  </r>
  <r>
    <x v="12"/>
    <s v="School Board"/>
    <x v="1999"/>
    <n v="45"/>
  </r>
  <r>
    <x v="12"/>
    <s v="School Board"/>
    <x v="343"/>
    <n v="1550"/>
  </r>
  <r>
    <x v="12"/>
    <s v="School Board"/>
    <x v="436"/>
    <n v="2900"/>
  </r>
  <r>
    <x v="12"/>
    <s v="School Board"/>
    <x v="489"/>
    <n v="114"/>
  </r>
  <r>
    <x v="12"/>
    <s v="School Board"/>
    <x v="2000"/>
    <n v="10335"/>
  </r>
  <r>
    <x v="12"/>
    <s v="School Board"/>
    <x v="5"/>
    <n v="115.7"/>
  </r>
  <r>
    <x v="12"/>
    <s v="School Board"/>
    <x v="492"/>
    <n v="1250.68"/>
  </r>
  <r>
    <x v="12"/>
    <s v="School Board"/>
    <x v="479"/>
    <n v="17352.419999999998"/>
  </r>
  <r>
    <x v="12"/>
    <s v="School Board"/>
    <x v="1985"/>
    <n v="83.89"/>
  </r>
  <r>
    <x v="12"/>
    <s v="School Improvement"/>
    <x v="409"/>
    <n v="3325.35"/>
  </r>
  <r>
    <x v="12"/>
    <s v="School Improvement"/>
    <x v="37"/>
    <n v="4031.77"/>
  </r>
  <r>
    <x v="12"/>
    <s v="School Improvement"/>
    <x v="2001"/>
    <n v="64.48"/>
  </r>
  <r>
    <x v="12"/>
    <s v="School Improvement"/>
    <x v="9"/>
    <n v="2174.5700000000002"/>
  </r>
  <r>
    <x v="12"/>
    <s v="School Improvement"/>
    <x v="402"/>
    <n v="145"/>
  </r>
  <r>
    <x v="12"/>
    <s v="School Improvement"/>
    <x v="2002"/>
    <n v="57945.279999999999"/>
  </r>
  <r>
    <x v="12"/>
    <s v="School Improvement"/>
    <x v="95"/>
    <n v="1735.9"/>
  </r>
  <r>
    <x v="12"/>
    <s v="School Improvement"/>
    <x v="483"/>
    <n v="1797.84"/>
  </r>
  <r>
    <x v="12"/>
    <s v="School Improvement"/>
    <x v="416"/>
    <n v="1462.04"/>
  </r>
  <r>
    <x v="12"/>
    <s v="School Improvement"/>
    <x v="1917"/>
    <n v="1109.55"/>
  </r>
  <r>
    <x v="12"/>
    <s v="School Improvement"/>
    <x v="1180"/>
    <n v="7882.68"/>
  </r>
  <r>
    <x v="12"/>
    <s v="School Improvement"/>
    <x v="1551"/>
    <n v="125"/>
  </r>
  <r>
    <x v="12"/>
    <s v="School Improvement"/>
    <x v="542"/>
    <n v="289.08"/>
  </r>
  <r>
    <x v="12"/>
    <s v="School Improvement"/>
    <x v="2003"/>
    <n v="1565"/>
  </r>
  <r>
    <x v="12"/>
    <s v="School Improvement"/>
    <x v="41"/>
    <n v="474.1"/>
  </r>
  <r>
    <x v="12"/>
    <s v="School Improvement"/>
    <x v="2004"/>
    <n v="735"/>
  </r>
  <r>
    <x v="12"/>
    <s v="School Improvement"/>
    <x v="2005"/>
    <n v="7492.6"/>
  </r>
  <r>
    <x v="12"/>
    <s v="School Improvement"/>
    <x v="2006"/>
    <n v="9"/>
  </r>
  <r>
    <x v="12"/>
    <s v="School Improvement"/>
    <x v="2007"/>
    <n v="598.5"/>
  </r>
  <r>
    <x v="12"/>
    <s v="School Improvement"/>
    <x v="428"/>
    <n v="1885"/>
  </r>
  <r>
    <x v="12"/>
    <s v="School Improvement"/>
    <x v="486"/>
    <n v="614"/>
  </r>
  <r>
    <x v="12"/>
    <s v="School Improvement"/>
    <x v="770"/>
    <n v="932.15"/>
  </r>
  <r>
    <x v="12"/>
    <s v="School Improvement"/>
    <x v="2008"/>
    <n v="6000"/>
  </r>
  <r>
    <x v="12"/>
    <s v="School Improvement"/>
    <x v="1220"/>
    <n v="2755.49"/>
  </r>
  <r>
    <x v="12"/>
    <s v="School Improvement"/>
    <x v="1229"/>
    <n v="4962.1499999999996"/>
  </r>
  <r>
    <x v="12"/>
    <s v="School Improvement"/>
    <x v="2009"/>
    <n v="4487.5"/>
  </r>
  <r>
    <x v="12"/>
    <s v="School Improvement"/>
    <x v="2010"/>
    <n v="3250"/>
  </r>
  <r>
    <x v="12"/>
    <s v="School Improvement"/>
    <x v="1243"/>
    <n v="2178.59"/>
  </r>
  <r>
    <x v="12"/>
    <s v="School Improvement"/>
    <x v="343"/>
    <n v="38150"/>
  </r>
  <r>
    <x v="12"/>
    <s v="School Improvement"/>
    <x v="437"/>
    <n v="5850"/>
  </r>
  <r>
    <x v="12"/>
    <s v="School Improvement"/>
    <x v="1250"/>
    <n v="39.299999999999997"/>
  </r>
  <r>
    <x v="12"/>
    <s v="School Improvement"/>
    <x v="2011"/>
    <n v="684.02"/>
  </r>
  <r>
    <x v="12"/>
    <s v="School Improvement"/>
    <x v="2012"/>
    <n v="2147.3000000000002"/>
  </r>
  <r>
    <x v="12"/>
    <s v="School Improvement"/>
    <x v="2013"/>
    <n v="250"/>
  </r>
  <r>
    <x v="12"/>
    <s v="School Improvement"/>
    <x v="489"/>
    <n v="1065.74"/>
  </r>
  <r>
    <x v="12"/>
    <s v="School Improvement"/>
    <x v="2014"/>
    <n v="891.55"/>
  </r>
  <r>
    <x v="12"/>
    <s v="School Improvement"/>
    <x v="1661"/>
    <n v="505"/>
  </r>
  <r>
    <x v="12"/>
    <s v="School Improvement"/>
    <x v="1883"/>
    <n v="199"/>
  </r>
  <r>
    <x v="12"/>
    <s v="School Improvement"/>
    <x v="1471"/>
    <n v="286896"/>
  </r>
  <r>
    <x v="12"/>
    <s v="School Improvement"/>
    <x v="1034"/>
    <n v="5467.5"/>
  </r>
  <r>
    <x v="12"/>
    <s v="School Improvement"/>
    <x v="496"/>
    <n v="2451.48"/>
  </r>
  <r>
    <x v="12"/>
    <s v="School Improvement"/>
    <x v="1487"/>
    <n v="0.01"/>
  </r>
  <r>
    <x v="12"/>
    <s v="School Improvement"/>
    <x v="1679"/>
    <n v="300"/>
  </r>
  <r>
    <x v="12"/>
    <s v="School Improvement"/>
    <x v="1326"/>
    <n v="3062.51"/>
  </r>
  <r>
    <x v="12"/>
    <s v="School Improvement"/>
    <x v="1328"/>
    <n v="1061.68"/>
  </r>
  <r>
    <x v="12"/>
    <s v="School Improvement"/>
    <x v="492"/>
    <n v="157.30000000000001"/>
  </r>
  <r>
    <x v="12"/>
    <s v="School Improvement"/>
    <x v="1331"/>
    <n v="100.58"/>
  </r>
  <r>
    <x v="12"/>
    <s v="School Improvement"/>
    <x v="1333"/>
    <n v="5186.41"/>
  </r>
  <r>
    <x v="12"/>
    <s v="School Improvement"/>
    <x v="2015"/>
    <n v="286.85000000000002"/>
  </r>
  <r>
    <x v="12"/>
    <s v="School Improvement"/>
    <x v="2016"/>
    <n v="303.77"/>
  </r>
  <r>
    <x v="12"/>
    <s v="School Improvement"/>
    <x v="2017"/>
    <n v="2063.64"/>
  </r>
  <r>
    <x v="12"/>
    <s v="School Improvement"/>
    <x v="1367"/>
    <n v="60000"/>
  </r>
  <r>
    <x v="12"/>
    <s v="School Improvement"/>
    <x v="806"/>
    <n v="7800"/>
  </r>
  <r>
    <x v="12"/>
    <s v="School Improvement"/>
    <x v="476"/>
    <n v="2850"/>
  </r>
  <r>
    <x v="12"/>
    <s v="School Improvement"/>
    <x v="1393"/>
    <n v="1475"/>
  </r>
  <r>
    <x v="12"/>
    <s v="Social Work Services"/>
    <x v="409"/>
    <n v="1121.32"/>
  </r>
  <r>
    <x v="12"/>
    <s v="Social Work Services"/>
    <x v="402"/>
    <n v="87"/>
  </r>
  <r>
    <x v="12"/>
    <s v="Social Work Services"/>
    <x v="41"/>
    <n v="2055.2800000000002"/>
  </r>
  <r>
    <x v="12"/>
    <s v="Social Work Services"/>
    <x v="105"/>
    <n v="257.7"/>
  </r>
  <r>
    <x v="12"/>
    <s v="Social Work Services"/>
    <x v="2018"/>
    <n v="2472"/>
  </r>
  <r>
    <x v="12"/>
    <s v="Social Work Services"/>
    <x v="489"/>
    <n v="328.55"/>
  </r>
  <r>
    <x v="12"/>
    <s v="Social Work Services"/>
    <x v="2019"/>
    <n v="49.04"/>
  </r>
  <r>
    <x v="12"/>
    <s v="Social Work Services"/>
    <x v="203"/>
    <n v="83.08"/>
  </r>
  <r>
    <x v="12"/>
    <s v="Social Work Services"/>
    <x v="2020"/>
    <n v="4537.5"/>
  </r>
  <r>
    <x v="12"/>
    <s v="Social Work Services"/>
    <x v="1471"/>
    <n v="5830.16"/>
  </r>
  <r>
    <x v="12"/>
    <s v="Social Work Services"/>
    <x v="5"/>
    <n v="1281.44"/>
  </r>
  <r>
    <x v="12"/>
    <s v="Social Work Services"/>
    <x v="24"/>
    <n v="62.4"/>
  </r>
  <r>
    <x v="12"/>
    <s v="Staff Development"/>
    <x v="409"/>
    <n v="7386.12"/>
  </r>
  <r>
    <x v="12"/>
    <s v="Staff Development"/>
    <x v="37"/>
    <n v="37806.01"/>
  </r>
  <r>
    <x v="12"/>
    <s v="Staff Development"/>
    <x v="2021"/>
    <n v="1546"/>
  </r>
  <r>
    <x v="12"/>
    <s v="Staff Development"/>
    <x v="9"/>
    <n v="3090.85"/>
  </r>
  <r>
    <x v="12"/>
    <s v="Staff Development"/>
    <x v="2022"/>
    <n v="314.60000000000002"/>
  </r>
  <r>
    <x v="12"/>
    <s v="Staff Development"/>
    <x v="482"/>
    <n v="1882"/>
  </r>
  <r>
    <x v="12"/>
    <s v="Staff Development"/>
    <x v="1571"/>
    <n v="4668.3"/>
  </r>
  <r>
    <x v="12"/>
    <s v="Staff Development"/>
    <x v="95"/>
    <n v="1091.72"/>
  </r>
  <r>
    <x v="12"/>
    <s v="Staff Development"/>
    <x v="2023"/>
    <n v="1652.85"/>
  </r>
  <r>
    <x v="12"/>
    <s v="Staff Development"/>
    <x v="2024"/>
    <n v="1050"/>
  </r>
  <r>
    <x v="12"/>
    <s v="Staff Development"/>
    <x v="541"/>
    <n v="2342"/>
  </r>
  <r>
    <x v="12"/>
    <s v="Staff Development"/>
    <x v="542"/>
    <n v="6397.3"/>
  </r>
  <r>
    <x v="12"/>
    <s v="Staff Development"/>
    <x v="2003"/>
    <n v="38710"/>
  </r>
  <r>
    <x v="12"/>
    <s v="Staff Development"/>
    <x v="41"/>
    <n v="7027.36"/>
  </r>
  <r>
    <x v="12"/>
    <s v="Staff Development"/>
    <x v="42"/>
    <n v="1054.7"/>
  </r>
  <r>
    <x v="12"/>
    <s v="Staff Development"/>
    <x v="1584"/>
    <n v="692.3"/>
  </r>
  <r>
    <x v="12"/>
    <s v="Staff Development"/>
    <x v="1191"/>
    <n v="162"/>
  </r>
  <r>
    <x v="12"/>
    <s v="Staff Development"/>
    <x v="1585"/>
    <n v="3398.5"/>
  </r>
  <r>
    <x v="12"/>
    <s v="Staff Development"/>
    <x v="2025"/>
    <n v="998"/>
  </r>
  <r>
    <x v="12"/>
    <s v="Staff Development"/>
    <x v="1590"/>
    <n v="998"/>
  </r>
  <r>
    <x v="12"/>
    <s v="Staff Development"/>
    <x v="2007"/>
    <n v="2354.6"/>
  </r>
  <r>
    <x v="12"/>
    <s v="Staff Development"/>
    <x v="2026"/>
    <n v="600"/>
  </r>
  <r>
    <x v="12"/>
    <s v="Staff Development"/>
    <x v="1745"/>
    <n v="52804.01"/>
  </r>
  <r>
    <x v="12"/>
    <s v="Staff Development"/>
    <x v="2027"/>
    <n v="216.25"/>
  </r>
  <r>
    <x v="12"/>
    <s v="Staff Development"/>
    <x v="2028"/>
    <n v="9229.92"/>
  </r>
  <r>
    <x v="12"/>
    <s v="Staff Development"/>
    <x v="2029"/>
    <n v="595"/>
  </r>
  <r>
    <x v="12"/>
    <s v="Staff Development"/>
    <x v="2030"/>
    <n v="598"/>
  </r>
  <r>
    <x v="12"/>
    <s v="Staff Development"/>
    <x v="2031"/>
    <n v="1229.2"/>
  </r>
  <r>
    <x v="12"/>
    <s v="Staff Development"/>
    <x v="343"/>
    <n v="4511.12"/>
  </r>
  <r>
    <x v="12"/>
    <s v="Staff Development"/>
    <x v="437"/>
    <n v="1770.6"/>
  </r>
  <r>
    <x v="12"/>
    <s v="Staff Development"/>
    <x v="443"/>
    <n v="727.38"/>
  </r>
  <r>
    <x v="12"/>
    <s v="Staff Development"/>
    <x v="1251"/>
    <n v="2060.37"/>
  </r>
  <r>
    <x v="12"/>
    <s v="Staff Development"/>
    <x v="1255"/>
    <n v="1298"/>
  </r>
  <r>
    <x v="12"/>
    <s v="Staff Development"/>
    <x v="779"/>
    <n v="5500"/>
  </r>
  <r>
    <x v="12"/>
    <s v="Staff Development"/>
    <x v="1628"/>
    <n v="8135"/>
  </r>
  <r>
    <x v="12"/>
    <s v="Staff Development"/>
    <x v="1258"/>
    <n v="1700"/>
  </r>
  <r>
    <x v="12"/>
    <s v="Staff Development"/>
    <x v="2032"/>
    <n v="8065.5"/>
  </r>
  <r>
    <x v="12"/>
    <s v="Staff Development"/>
    <x v="489"/>
    <n v="4712.93"/>
  </r>
  <r>
    <x v="12"/>
    <s v="Staff Development"/>
    <x v="2033"/>
    <n v="3197"/>
  </r>
  <r>
    <x v="12"/>
    <s v="Staff Development"/>
    <x v="1638"/>
    <n v="2097"/>
  </r>
  <r>
    <x v="12"/>
    <s v="Staff Development"/>
    <x v="1640"/>
    <n v="3780"/>
  </r>
  <r>
    <x v="12"/>
    <s v="Staff Development"/>
    <x v="2034"/>
    <n v="3152.7"/>
  </r>
  <r>
    <x v="12"/>
    <s v="Staff Development"/>
    <x v="1647"/>
    <n v="3123.68"/>
  </r>
  <r>
    <x v="12"/>
    <s v="Staff Development"/>
    <x v="1648"/>
    <n v="895.5"/>
  </r>
  <r>
    <x v="12"/>
    <s v="Staff Development"/>
    <x v="2035"/>
    <n v="1259"/>
  </r>
  <r>
    <x v="12"/>
    <s v="Staff Development"/>
    <x v="2036"/>
    <n v="1090"/>
  </r>
  <r>
    <x v="12"/>
    <s v="Staff Development"/>
    <x v="2037"/>
    <n v="2070"/>
  </r>
  <r>
    <x v="12"/>
    <s v="Staff Development"/>
    <x v="1555"/>
    <n v="6783"/>
  </r>
  <r>
    <x v="12"/>
    <s v="Staff Development"/>
    <x v="2038"/>
    <n v="1317"/>
  </r>
  <r>
    <x v="12"/>
    <s v="Staff Development"/>
    <x v="2039"/>
    <n v="568.5"/>
  </r>
  <r>
    <x v="12"/>
    <s v="Staff Development"/>
    <x v="2000"/>
    <n v="225"/>
  </r>
  <r>
    <x v="12"/>
    <s v="Staff Development"/>
    <x v="1291"/>
    <n v="1045"/>
  </r>
  <r>
    <x v="12"/>
    <s v="Staff Development"/>
    <x v="2040"/>
    <n v="4923"/>
  </r>
  <r>
    <x v="12"/>
    <s v="Staff Development"/>
    <x v="123"/>
    <n v="393.39"/>
  </r>
  <r>
    <x v="12"/>
    <s v="Staff Development"/>
    <x v="2041"/>
    <n v="998"/>
  </r>
  <r>
    <x v="12"/>
    <s v="Staff Development"/>
    <x v="2042"/>
    <n v="220"/>
  </r>
  <r>
    <x v="12"/>
    <s v="Staff Development"/>
    <x v="405"/>
    <n v="525"/>
  </r>
  <r>
    <x v="12"/>
    <s v="Staff Development"/>
    <x v="2043"/>
    <n v="473.16"/>
  </r>
  <r>
    <x v="12"/>
    <s v="Staff Development"/>
    <x v="492"/>
    <n v="205.92"/>
  </r>
  <r>
    <x v="12"/>
    <s v="Staff Development"/>
    <x v="1331"/>
    <n v="767.15"/>
  </r>
  <r>
    <x v="12"/>
    <s v="Staff Development"/>
    <x v="1814"/>
    <n v="20890"/>
  </r>
  <r>
    <x v="12"/>
    <s v="Staff Development"/>
    <x v="2044"/>
    <n v="905"/>
  </r>
  <r>
    <x v="12"/>
    <s v="Staff Development"/>
    <x v="1348"/>
    <n v="600"/>
  </r>
  <r>
    <x v="12"/>
    <s v="Staff Development"/>
    <x v="1356"/>
    <n v="1950"/>
  </r>
  <r>
    <x v="12"/>
    <s v="Staff Development"/>
    <x v="2045"/>
    <n v="690"/>
  </r>
  <r>
    <x v="12"/>
    <s v="Staff Development"/>
    <x v="2046"/>
    <n v="640"/>
  </r>
  <r>
    <x v="12"/>
    <s v="Staff Development"/>
    <x v="472"/>
    <n v="800"/>
  </r>
  <r>
    <x v="12"/>
    <s v="Staff Development"/>
    <x v="303"/>
    <n v="20991"/>
  </r>
  <r>
    <x v="12"/>
    <s v="Staff Development"/>
    <x v="1556"/>
    <n v="2275"/>
  </r>
  <r>
    <x v="12"/>
    <s v="Staff Development"/>
    <x v="2047"/>
    <n v="359"/>
  </r>
  <r>
    <x v="12"/>
    <s v="Staff Development"/>
    <x v="1710"/>
    <n v="2600"/>
  </r>
  <r>
    <x v="12"/>
    <s v="Staff Development"/>
    <x v="2048"/>
    <n v="330"/>
  </r>
  <r>
    <x v="12"/>
    <s v="Staff Development"/>
    <x v="476"/>
    <n v="17000"/>
  </r>
  <r>
    <x v="12"/>
    <s v="Staff Development"/>
    <x v="1517"/>
    <n v="295"/>
  </r>
  <r>
    <x v="12"/>
    <s v="Staff Development"/>
    <x v="1393"/>
    <n v="1200"/>
  </r>
  <r>
    <x v="12"/>
    <s v="Staff Development"/>
    <x v="7"/>
    <n v="165"/>
  </r>
  <r>
    <x v="12"/>
    <s v="Staff Development"/>
    <x v="1716"/>
    <n v="6420"/>
  </r>
  <r>
    <x v="12"/>
    <s v="Staff Development"/>
    <x v="2049"/>
    <n v="950.52"/>
  </r>
  <r>
    <x v="12"/>
    <s v="Staff Development"/>
    <x v="2050"/>
    <n v="3339.45"/>
  </r>
  <r>
    <x v="12"/>
    <s v="Student Health Services"/>
    <x v="1910"/>
    <n v="654.08000000000004"/>
  </r>
  <r>
    <x v="12"/>
    <s v="Student Health Services"/>
    <x v="409"/>
    <n v="779.12"/>
  </r>
  <r>
    <x v="12"/>
    <s v="Student Health Services"/>
    <x v="9"/>
    <n v="106.09"/>
  </r>
  <r>
    <x v="12"/>
    <s v="Student Health Services"/>
    <x v="414"/>
    <n v="5175"/>
  </r>
  <r>
    <x v="12"/>
    <s v="Student Health Services"/>
    <x v="2051"/>
    <n v="3835"/>
  </r>
  <r>
    <x v="12"/>
    <s v="Student Health Services"/>
    <x v="1191"/>
    <n v="83.53"/>
  </r>
  <r>
    <x v="12"/>
    <s v="Student Health Services"/>
    <x v="2052"/>
    <n v="4758.5"/>
  </r>
  <r>
    <x v="12"/>
    <s v="Student Health Services"/>
    <x v="437"/>
    <n v="53.39"/>
  </r>
  <r>
    <x v="12"/>
    <s v="Student Health Services"/>
    <x v="489"/>
    <n v="686.45"/>
  </r>
  <r>
    <x v="12"/>
    <s v="Student Health Services"/>
    <x v="1830"/>
    <n v="451.4"/>
  </r>
  <r>
    <x v="12"/>
    <s v="Student Health Services"/>
    <x v="2053"/>
    <n v="355"/>
  </r>
  <r>
    <x v="12"/>
    <s v="Student Health Services"/>
    <x v="5"/>
    <n v="303.89"/>
  </r>
  <r>
    <x v="12"/>
    <s v="Student Health Services"/>
    <x v="1309"/>
    <n v="2440.4499999999998"/>
  </r>
  <r>
    <x v="12"/>
    <s v="Student Health Services"/>
    <x v="2054"/>
    <n v="1178.52"/>
  </r>
  <r>
    <x v="12"/>
    <s v="Student Health Services"/>
    <x v="466"/>
    <n v="28180.1"/>
  </r>
  <r>
    <x v="12"/>
    <s v="Student Health Services"/>
    <x v="2055"/>
    <n v="87.5"/>
  </r>
  <r>
    <x v="12"/>
    <s v="Student Health Services"/>
    <x v="193"/>
    <n v="25"/>
  </r>
  <r>
    <x v="12"/>
    <s v="Student Health Services"/>
    <x v="30"/>
    <n v="161.91999999999999"/>
  </r>
  <r>
    <x v="12"/>
    <s v="Student Health Services"/>
    <x v="2056"/>
    <n v="1254.93"/>
  </r>
  <r>
    <x v="12"/>
    <s v="Student Health Services"/>
    <x v="2057"/>
    <n v="45000"/>
  </r>
  <r>
    <x v="12"/>
    <s v="Student Information Systems"/>
    <x v="403"/>
    <n v="619.85"/>
  </r>
  <r>
    <x v="12"/>
    <s v="Student Information Systems"/>
    <x v="16"/>
    <n v="2232.7199999999998"/>
  </r>
  <r>
    <x v="12"/>
    <s v="Student Information Systems"/>
    <x v="343"/>
    <n v="12269.11"/>
  </r>
  <r>
    <x v="12"/>
    <s v="Student Information Systems"/>
    <x v="786"/>
    <n v="225390"/>
  </r>
  <r>
    <x v="12"/>
    <s v="Summer School"/>
    <x v="409"/>
    <n v="168.22"/>
  </r>
  <r>
    <x v="12"/>
    <s v="Summer School"/>
    <x v="2058"/>
    <n v="14240"/>
  </r>
  <r>
    <x v="12"/>
    <s v="Summer School"/>
    <x v="9"/>
    <n v="677.32"/>
  </r>
  <r>
    <x v="12"/>
    <s v="Summer School"/>
    <x v="403"/>
    <n v="4042.5"/>
  </r>
  <r>
    <x v="12"/>
    <s v="Summer School"/>
    <x v="95"/>
    <n v="2285.62"/>
  </r>
  <r>
    <x v="12"/>
    <s v="Summer School"/>
    <x v="1416"/>
    <n v="50"/>
  </r>
  <r>
    <x v="12"/>
    <s v="Summer School"/>
    <x v="404"/>
    <n v="610"/>
  </r>
  <r>
    <x v="12"/>
    <s v="Summer School"/>
    <x v="2059"/>
    <n v="3393.65"/>
  </r>
  <r>
    <x v="12"/>
    <s v="Summer School"/>
    <x v="1617"/>
    <n v="1000"/>
  </r>
  <r>
    <x v="12"/>
    <s v="Summer School"/>
    <x v="593"/>
    <n v="30.45"/>
  </r>
  <r>
    <x v="12"/>
    <s v="Summer School"/>
    <x v="343"/>
    <n v="300"/>
  </r>
  <r>
    <x v="12"/>
    <s v="Summer School"/>
    <x v="452"/>
    <n v="50"/>
  </r>
  <r>
    <x v="12"/>
    <s v="Summer School"/>
    <x v="1672"/>
    <n v="10393"/>
  </r>
  <r>
    <x v="12"/>
    <s v="Summer School"/>
    <x v="1312"/>
    <n v="169.19"/>
  </r>
  <r>
    <x v="12"/>
    <s v="Summer School"/>
    <x v="1682"/>
    <n v="254.4"/>
  </r>
  <r>
    <x v="12"/>
    <s v="Summer School"/>
    <x v="466"/>
    <n v="1275.5899999999999"/>
  </r>
  <r>
    <x v="12"/>
    <s v="Summer School"/>
    <x v="792"/>
    <n v="101.6"/>
  </r>
  <r>
    <x v="12"/>
    <s v="Summer School"/>
    <x v="1958"/>
    <n v="445"/>
  </r>
  <r>
    <x v="12"/>
    <s v="Summer School"/>
    <x v="29"/>
    <n v="3192.88"/>
  </r>
  <r>
    <x v="12"/>
    <s v="Summer School"/>
    <x v="30"/>
    <n v="8192.2000000000007"/>
  </r>
  <r>
    <x v="12"/>
    <s v="Summer School"/>
    <x v="2060"/>
    <n v="23124"/>
  </r>
  <r>
    <x v="12"/>
    <s v="Superintendent"/>
    <x v="409"/>
    <n v="749.38"/>
  </r>
  <r>
    <x v="12"/>
    <s v="Superintendent"/>
    <x v="37"/>
    <n v="639.6"/>
  </r>
  <r>
    <x v="12"/>
    <s v="Superintendent"/>
    <x v="9"/>
    <n v="96.06"/>
  </r>
  <r>
    <x v="12"/>
    <s v="Superintendent"/>
    <x v="482"/>
    <n v="239"/>
  </r>
  <r>
    <x v="12"/>
    <s v="Superintendent"/>
    <x v="402"/>
    <n v="29"/>
  </r>
  <r>
    <x v="12"/>
    <s v="Superintendent"/>
    <x v="95"/>
    <n v="191.85"/>
  </r>
  <r>
    <x v="12"/>
    <s v="Superintendent"/>
    <x v="198"/>
    <n v="972.14"/>
  </r>
  <r>
    <x v="12"/>
    <s v="Superintendent"/>
    <x v="41"/>
    <n v="218"/>
  </r>
  <r>
    <x v="12"/>
    <s v="Superintendent"/>
    <x v="2061"/>
    <n v="43627.38"/>
  </r>
  <r>
    <x v="12"/>
    <s v="Superintendent"/>
    <x v="486"/>
    <n v="56"/>
  </r>
  <r>
    <x v="12"/>
    <s v="Superintendent"/>
    <x v="1744"/>
    <n v="79"/>
  </r>
  <r>
    <x v="12"/>
    <s v="Superintendent"/>
    <x v="108"/>
    <n v="1496.29"/>
  </r>
  <r>
    <x v="12"/>
    <s v="Superintendent"/>
    <x v="1999"/>
    <n v="90"/>
  </r>
  <r>
    <x v="12"/>
    <s v="Superintendent"/>
    <x v="437"/>
    <n v="0"/>
  </r>
  <r>
    <x v="12"/>
    <s v="Superintendent"/>
    <x v="1252"/>
    <n v="1500"/>
  </r>
  <r>
    <x v="12"/>
    <s v="Superintendent"/>
    <x v="489"/>
    <n v="550.74"/>
  </r>
  <r>
    <x v="12"/>
    <s v="Superintendent"/>
    <x v="490"/>
    <n v="30"/>
  </r>
  <r>
    <x v="12"/>
    <s v="Superintendent"/>
    <x v="2000"/>
    <n v="740"/>
  </r>
  <r>
    <x v="12"/>
    <s v="Superintendent"/>
    <x v="5"/>
    <n v="426.03"/>
  </r>
  <r>
    <x v="12"/>
    <s v="Superintendent"/>
    <x v="123"/>
    <n v="287.45"/>
  </r>
  <r>
    <x v="12"/>
    <s v="Superintendent"/>
    <x v="2062"/>
    <n v="530"/>
  </r>
  <r>
    <x v="12"/>
    <s v="Superintendent"/>
    <x v="492"/>
    <n v="2904.94"/>
  </r>
  <r>
    <x v="12"/>
    <s v="Superintendent"/>
    <x v="472"/>
    <n v="500"/>
  </r>
  <r>
    <x v="12"/>
    <s v="Superintendent"/>
    <x v="2063"/>
    <n v="6000"/>
  </r>
  <r>
    <x v="12"/>
    <s v="Superintendent"/>
    <x v="797"/>
    <n v="375"/>
  </r>
  <r>
    <x v="12"/>
    <s v="Superintendent"/>
    <x v="479"/>
    <n v="140"/>
  </r>
  <r>
    <x v="12"/>
    <s v="Superintendent"/>
    <x v="2064"/>
    <n v="2385"/>
  </r>
  <r>
    <x v="12"/>
    <s v="Technology"/>
    <x v="407"/>
    <n v="7531.69"/>
  </r>
  <r>
    <x v="12"/>
    <s v="Technology"/>
    <x v="2065"/>
    <n v="6070"/>
  </r>
  <r>
    <x v="12"/>
    <s v="Technology"/>
    <x v="2066"/>
    <n v="11047.5"/>
  </r>
  <r>
    <x v="12"/>
    <s v="Technology"/>
    <x v="409"/>
    <n v="8630.5"/>
  </r>
  <r>
    <x v="12"/>
    <s v="Technology"/>
    <x v="37"/>
    <n v="1659.23"/>
  </r>
  <r>
    <x v="12"/>
    <s v="Technology"/>
    <x v="410"/>
    <n v="6735.06"/>
  </r>
  <r>
    <x v="12"/>
    <s v="Technology"/>
    <x v="412"/>
    <n v="71290.95"/>
  </r>
  <r>
    <x v="12"/>
    <s v="Technology"/>
    <x v="402"/>
    <n v="72"/>
  </r>
  <r>
    <x v="12"/>
    <s v="Technology"/>
    <x v="414"/>
    <n v="126967.75"/>
  </r>
  <r>
    <x v="12"/>
    <s v="Technology"/>
    <x v="1572"/>
    <n v="1027"/>
  </r>
  <r>
    <x v="12"/>
    <s v="Technology"/>
    <x v="2067"/>
    <n v="381.84"/>
  </r>
  <r>
    <x v="12"/>
    <s v="Technology"/>
    <x v="95"/>
    <n v="439.34"/>
  </r>
  <r>
    <x v="12"/>
    <s v="Technology"/>
    <x v="546"/>
    <n v="193.56"/>
  </r>
  <r>
    <x v="12"/>
    <s v="Technology"/>
    <x v="41"/>
    <n v="18575.580000000002"/>
  </r>
  <r>
    <x v="12"/>
    <s v="Technology"/>
    <x v="42"/>
    <n v="4041.64"/>
  </r>
  <r>
    <x v="12"/>
    <s v="Technology"/>
    <x v="564"/>
    <n v="61589.7"/>
  </r>
  <r>
    <x v="12"/>
    <s v="Technology"/>
    <x v="2068"/>
    <n v="1285209.27"/>
  </r>
  <r>
    <x v="12"/>
    <s v="Technology"/>
    <x v="567"/>
    <n v="806.37"/>
  </r>
  <r>
    <x v="12"/>
    <s v="Technology"/>
    <x v="2025"/>
    <n v="1150"/>
  </r>
  <r>
    <x v="12"/>
    <s v="Technology"/>
    <x v="2069"/>
    <n v="7498.05"/>
  </r>
  <r>
    <x v="12"/>
    <s v="Technology"/>
    <x v="2070"/>
    <n v="350"/>
  </r>
  <r>
    <x v="12"/>
    <s v="Technology"/>
    <x v="250"/>
    <n v="11181622.67"/>
  </r>
  <r>
    <x v="12"/>
    <s v="Technology"/>
    <x v="103"/>
    <n v="4299.9799999999996"/>
  </r>
  <r>
    <x v="12"/>
    <s v="Technology"/>
    <x v="104"/>
    <n v="1480096.7"/>
  </r>
  <r>
    <x v="12"/>
    <s v="Technology"/>
    <x v="896"/>
    <n v="1983621.53"/>
  </r>
  <r>
    <x v="12"/>
    <s v="Technology"/>
    <x v="2071"/>
    <n v="3032.81"/>
  </r>
  <r>
    <x v="12"/>
    <s v="Technology"/>
    <x v="2072"/>
    <n v="2000"/>
  </r>
  <r>
    <x v="12"/>
    <s v="Technology"/>
    <x v="2073"/>
    <n v="1097998.9099999999"/>
  </r>
  <r>
    <x v="12"/>
    <s v="Technology"/>
    <x v="13"/>
    <n v="61.53"/>
  </r>
  <r>
    <x v="12"/>
    <s v="Technology"/>
    <x v="2074"/>
    <n v="599"/>
  </r>
  <r>
    <x v="12"/>
    <s v="Technology"/>
    <x v="2075"/>
    <n v="5100"/>
  </r>
  <r>
    <x v="12"/>
    <s v="Technology"/>
    <x v="2076"/>
    <n v="86102.5"/>
  </r>
  <r>
    <x v="12"/>
    <s v="Technology"/>
    <x v="932"/>
    <n v="1208.47"/>
  </r>
  <r>
    <x v="12"/>
    <s v="Technology"/>
    <x v="16"/>
    <n v="515.84"/>
  </r>
  <r>
    <x v="12"/>
    <s v="Technology"/>
    <x v="2077"/>
    <n v="12133.43"/>
  </r>
  <r>
    <x v="12"/>
    <s v="Technology"/>
    <x v="2078"/>
    <n v="34"/>
  </r>
  <r>
    <x v="12"/>
    <s v="Technology"/>
    <x v="2079"/>
    <n v="2622.3"/>
  </r>
  <r>
    <x v="12"/>
    <s v="Technology"/>
    <x v="2080"/>
    <n v="1999"/>
  </r>
  <r>
    <x v="12"/>
    <s v="Technology"/>
    <x v="779"/>
    <n v="1100"/>
  </r>
  <r>
    <x v="12"/>
    <s v="Technology"/>
    <x v="2081"/>
    <n v="6850"/>
  </r>
  <r>
    <x v="12"/>
    <s v="Technology"/>
    <x v="489"/>
    <n v="852.96"/>
  </r>
  <r>
    <x v="12"/>
    <s v="Technology"/>
    <x v="2082"/>
    <n v="2461759.4500000002"/>
  </r>
  <r>
    <x v="12"/>
    <s v="Technology"/>
    <x v="53"/>
    <n v="2729.95"/>
  </r>
  <r>
    <x v="12"/>
    <s v="Technology"/>
    <x v="2083"/>
    <n v="1530"/>
  </r>
  <r>
    <x v="12"/>
    <s v="Technology"/>
    <x v="54"/>
    <n v="871.63"/>
  </r>
  <r>
    <x v="12"/>
    <s v="Technology"/>
    <x v="2084"/>
    <n v="39000.54"/>
  </r>
  <r>
    <x v="12"/>
    <s v="Technology"/>
    <x v="671"/>
    <n v="3495"/>
  </r>
  <r>
    <x v="12"/>
    <s v="Technology"/>
    <x v="454"/>
    <n v="31200"/>
  </r>
  <r>
    <x v="12"/>
    <s v="Technology"/>
    <x v="364"/>
    <n v="2166.4899999999998"/>
  </r>
  <r>
    <x v="12"/>
    <s v="Technology"/>
    <x v="5"/>
    <n v="1802.43"/>
  </r>
  <r>
    <x v="12"/>
    <s v="Technology"/>
    <x v="2085"/>
    <n v="1725.78"/>
  </r>
  <r>
    <x v="12"/>
    <s v="Technology"/>
    <x v="2086"/>
    <n v="429"/>
  </r>
  <r>
    <x v="12"/>
    <s v="Technology"/>
    <x v="786"/>
    <n v="12985"/>
  </r>
  <r>
    <x v="12"/>
    <s v="Technology"/>
    <x v="1932"/>
    <n v="68.8"/>
  </r>
  <r>
    <x v="12"/>
    <s v="Technology"/>
    <x v="497"/>
    <n v="656.85"/>
  </r>
  <r>
    <x v="12"/>
    <s v="Technology"/>
    <x v="2087"/>
    <n v="5785.5"/>
  </r>
  <r>
    <x v="12"/>
    <s v="Technology"/>
    <x v="1068"/>
    <n v="3415"/>
  </r>
  <r>
    <x v="12"/>
    <s v="Technology"/>
    <x v="2088"/>
    <n v="65000"/>
  </r>
  <r>
    <x v="12"/>
    <s v="Technology"/>
    <x v="1814"/>
    <n v="171500"/>
  </r>
  <r>
    <x v="12"/>
    <s v="Technology"/>
    <x v="129"/>
    <n v="1466547.43"/>
  </r>
  <r>
    <x v="12"/>
    <s v="Technology"/>
    <x v="2089"/>
    <n v="96"/>
  </r>
  <r>
    <x v="12"/>
    <s v="Technology"/>
    <x v="2090"/>
    <n v="264558.14"/>
  </r>
  <r>
    <x v="12"/>
    <s v="Technology"/>
    <x v="2091"/>
    <n v="38070.5"/>
  </r>
  <r>
    <x v="12"/>
    <s v="Technology"/>
    <x v="2092"/>
    <n v="29680"/>
  </r>
  <r>
    <x v="12"/>
    <s v="Technology"/>
    <x v="2093"/>
    <n v="85"/>
  </r>
  <r>
    <x v="12"/>
    <s v="Technology"/>
    <x v="2094"/>
    <n v="5670"/>
  </r>
  <r>
    <x v="12"/>
    <s v="Technology"/>
    <x v="2095"/>
    <n v="8044.99"/>
  </r>
  <r>
    <x v="12"/>
    <s v="Technology"/>
    <x v="2096"/>
    <n v="221093.78"/>
  </r>
  <r>
    <x v="12"/>
    <s v="Technology"/>
    <x v="30"/>
    <n v="545.58000000000004"/>
  </r>
  <r>
    <x v="12"/>
    <s v="Technology"/>
    <x v="2097"/>
    <n v="400"/>
  </r>
  <r>
    <x v="12"/>
    <s v="Technology"/>
    <x v="263"/>
    <n v="1119288.43"/>
  </r>
  <r>
    <x v="12"/>
    <s v="Technology"/>
    <x v="1716"/>
    <n v="65"/>
  </r>
  <r>
    <x v="12"/>
    <s v="Technology"/>
    <x v="2098"/>
    <n v="8960.08"/>
  </r>
  <r>
    <x v="12"/>
    <s v="Technology"/>
    <x v="196"/>
    <n v="367277.82"/>
  </r>
  <r>
    <x v="12"/>
    <s v="Technology"/>
    <x v="2099"/>
    <n v="64006.25"/>
  </r>
  <r>
    <x v="12"/>
    <s v="Television Services"/>
    <x v="412"/>
    <n v="1230.95"/>
  </r>
  <r>
    <x v="12"/>
    <s v="Television Services"/>
    <x v="269"/>
    <n v="10336.91"/>
  </r>
  <r>
    <x v="12"/>
    <s v="Television Services"/>
    <x v="41"/>
    <n v="165"/>
  </r>
  <r>
    <x v="12"/>
    <s v="Television Services"/>
    <x v="2100"/>
    <n v="450"/>
  </r>
  <r>
    <x v="12"/>
    <s v="Television Services"/>
    <x v="2101"/>
    <n v="1575"/>
  </r>
  <r>
    <x v="12"/>
    <s v="Television Services"/>
    <x v="365"/>
    <n v="1600"/>
  </r>
  <r>
    <x v="12"/>
    <s v="Television Services"/>
    <x v="2102"/>
    <n v="3181"/>
  </r>
  <r>
    <x v="12"/>
    <s v="Television Services"/>
    <x v="2103"/>
    <n v="411"/>
  </r>
  <r>
    <x v="12"/>
    <s v="Television Services"/>
    <x v="2104"/>
    <n v="3000"/>
  </r>
  <r>
    <x v="12"/>
    <s v="Television Services"/>
    <x v="2105"/>
    <n v="1029"/>
  </r>
  <r>
    <x v="12"/>
    <s v="Television Services"/>
    <x v="2106"/>
    <n v="11308.97"/>
  </r>
  <r>
    <x v="12"/>
    <s v="Utilities"/>
    <x v="809"/>
    <n v="5249.77"/>
  </r>
  <r>
    <x v="12"/>
    <s v="Utilities"/>
    <x v="758"/>
    <n v="119593.97"/>
  </r>
  <r>
    <x v="12"/>
    <s v="Utilities"/>
    <x v="826"/>
    <n v="1030"/>
  </r>
  <r>
    <x v="12"/>
    <s v="Utilities"/>
    <x v="832"/>
    <n v="22413.05"/>
  </r>
  <r>
    <x v="12"/>
    <s v="Utilities"/>
    <x v="855"/>
    <n v="248905.75"/>
  </r>
  <r>
    <x v="12"/>
    <s v="Utilities"/>
    <x v="546"/>
    <n v="1867.78"/>
  </r>
  <r>
    <x v="12"/>
    <s v="Utilities"/>
    <x v="2107"/>
    <n v="1205761.1499999999"/>
  </r>
  <r>
    <x v="12"/>
    <s v="Utilities"/>
    <x v="2068"/>
    <n v="62.8"/>
  </r>
  <r>
    <x v="12"/>
    <s v="Utilities"/>
    <x v="87"/>
    <n v="9583533.2200000007"/>
  </r>
  <r>
    <x v="12"/>
    <s v="Utilities"/>
    <x v="908"/>
    <n v="10909"/>
  </r>
  <r>
    <x v="12"/>
    <s v="Utilities"/>
    <x v="930"/>
    <n v="5133"/>
  </r>
  <r>
    <x v="12"/>
    <s v="Utilities"/>
    <x v="932"/>
    <n v="9587.2900000000009"/>
  </r>
  <r>
    <x v="12"/>
    <s v="Utilities"/>
    <x v="2108"/>
    <n v="3639.29"/>
  </r>
  <r>
    <x v="12"/>
    <s v="Utilities"/>
    <x v="984"/>
    <n v="4999"/>
  </r>
  <r>
    <x v="12"/>
    <s v="Utilities"/>
    <x v="1005"/>
    <n v="70075"/>
  </r>
  <r>
    <x v="12"/>
    <s v="Utilities"/>
    <x v="1017"/>
    <n v="6726.64"/>
  </r>
  <r>
    <x v="12"/>
    <s v="Utilities"/>
    <x v="2109"/>
    <n v="293.63"/>
  </r>
  <r>
    <x v="12"/>
    <s v="Utilities"/>
    <x v="1067"/>
    <n v="9225"/>
  </r>
  <r>
    <x v="12"/>
    <s v="Utilities"/>
    <x v="1097"/>
    <n v="2000"/>
  </r>
  <r>
    <x v="12"/>
    <s v="Utilities"/>
    <x v="470"/>
    <n v="4999"/>
  </r>
  <r>
    <x v="12"/>
    <s v="Utilities"/>
    <x v="2110"/>
    <n v="1011.6"/>
  </r>
  <r>
    <x v="12"/>
    <s v="Utilities"/>
    <x v="1120"/>
    <n v="360.62"/>
  </r>
  <r>
    <x v="12"/>
    <s v="Utilities"/>
    <x v="2111"/>
    <n v="8159.98"/>
  </r>
  <r>
    <x v="12"/>
    <s v="Utilities"/>
    <x v="2112"/>
    <n v="1614.22"/>
  </r>
  <r>
    <x v="13"/>
    <s v="Election Expenses"/>
    <x v="2113"/>
    <n v="2367.9699999999998"/>
  </r>
  <r>
    <x v="13"/>
    <s v="Election Expenses"/>
    <x v="2114"/>
    <n v="400"/>
  </r>
  <r>
    <x v="13"/>
    <s v="Election Expenses"/>
    <x v="2115"/>
    <n v="200"/>
  </r>
  <r>
    <x v="13"/>
    <s v="Election Expenses"/>
    <x v="2116"/>
    <n v="200"/>
  </r>
  <r>
    <x v="13"/>
    <s v="Election Expenses"/>
    <x v="2117"/>
    <n v="237.9"/>
  </r>
  <r>
    <x v="13"/>
    <s v="Election Expenses"/>
    <x v="2118"/>
    <n v="400"/>
  </r>
  <r>
    <x v="13"/>
    <s v="Election Expenses"/>
    <x v="2119"/>
    <n v="153.62"/>
  </r>
  <r>
    <x v="13"/>
    <s v="Election Expenses"/>
    <x v="2120"/>
    <n v="600"/>
  </r>
  <r>
    <x v="13"/>
    <s v="Election Expenses"/>
    <x v="2121"/>
    <n v="400"/>
  </r>
  <r>
    <x v="13"/>
    <s v="Election Expenses"/>
    <x v="2122"/>
    <n v="400"/>
  </r>
  <r>
    <x v="13"/>
    <s v="Election Expenses"/>
    <x v="2123"/>
    <n v="13113.76"/>
  </r>
  <r>
    <x v="13"/>
    <s v="Election Expenses"/>
    <x v="1605"/>
    <n v="10173.51"/>
  </r>
  <r>
    <x v="13"/>
    <s v="Election Expenses"/>
    <x v="219"/>
    <n v="34.15"/>
  </r>
  <r>
    <x v="13"/>
    <s v="Election Expenses"/>
    <x v="590"/>
    <n v="1987.26"/>
  </r>
  <r>
    <x v="13"/>
    <s v="Election Expenses"/>
    <x v="2124"/>
    <n v="259.89999999999998"/>
  </r>
  <r>
    <x v="13"/>
    <s v="Election Expenses"/>
    <x v="2125"/>
    <n v="1601.86"/>
  </r>
  <r>
    <x v="13"/>
    <s v="Election Expenses"/>
    <x v="2126"/>
    <n v="547.22"/>
  </r>
  <r>
    <x v="13"/>
    <s v="Election Expenses"/>
    <x v="2127"/>
    <n v="400"/>
  </r>
  <r>
    <x v="13"/>
    <s v="Election Expenses"/>
    <x v="2128"/>
    <n v="400"/>
  </r>
  <r>
    <x v="13"/>
    <s v="Election Expenses"/>
    <x v="2129"/>
    <n v="400"/>
  </r>
  <r>
    <x v="13"/>
    <s v="Election Expenses"/>
    <x v="2130"/>
    <n v="400"/>
  </r>
  <r>
    <x v="13"/>
    <s v="Election Expenses"/>
    <x v="2131"/>
    <n v="400"/>
  </r>
  <r>
    <x v="13"/>
    <s v="Election Expenses"/>
    <x v="2132"/>
    <n v="400"/>
  </r>
  <r>
    <x v="13"/>
    <s v="Election Expenses"/>
    <x v="5"/>
    <n v="7.59"/>
  </r>
  <r>
    <x v="13"/>
    <s v="Election Expenses"/>
    <x v="2133"/>
    <n v="69.930000000000007"/>
  </r>
  <r>
    <x v="13"/>
    <s v="Election Expenses"/>
    <x v="2134"/>
    <n v="80150.37"/>
  </r>
  <r>
    <x v="13"/>
    <s v="Election Expenses"/>
    <x v="2135"/>
    <n v="600"/>
  </r>
  <r>
    <x v="13"/>
    <s v="Election Expenses"/>
    <x v="2136"/>
    <n v="2138"/>
  </r>
  <r>
    <x v="13"/>
    <s v="Election Expenses"/>
    <x v="20"/>
    <n v="13"/>
  </r>
  <r>
    <x v="13"/>
    <s v="Election Expenses"/>
    <x v="2137"/>
    <n v="400"/>
  </r>
  <r>
    <x v="13"/>
    <s v="Election Expenses"/>
    <x v="2138"/>
    <n v="400"/>
  </r>
  <r>
    <x v="13"/>
    <s v="Election Expenses"/>
    <x v="2139"/>
    <n v="400"/>
  </r>
  <r>
    <x v="13"/>
    <s v="Election Expenses"/>
    <x v="2140"/>
    <n v="170"/>
  </r>
  <r>
    <x v="13"/>
    <s v="Election Expenses"/>
    <x v="1505"/>
    <n v="400"/>
  </r>
  <r>
    <x v="13"/>
    <s v="Election Expenses"/>
    <x v="2141"/>
    <n v="400"/>
  </r>
  <r>
    <x v="13"/>
    <s v="Election Expenses"/>
    <x v="237"/>
    <n v="520"/>
  </r>
  <r>
    <x v="13"/>
    <s v="Election Expenses"/>
    <x v="2142"/>
    <n v="400"/>
  </r>
  <r>
    <x v="13"/>
    <s v="Election Expenses"/>
    <x v="132"/>
    <n v="427"/>
  </r>
  <r>
    <x v="13"/>
    <s v="Election Expenses"/>
    <x v="2143"/>
    <n v="400"/>
  </r>
  <r>
    <x v="13"/>
    <s v="Election Expenses"/>
    <x v="30"/>
    <n v="1106.1600000000001"/>
  </r>
  <r>
    <x v="13"/>
    <s v="Election Expenses"/>
    <x v="2144"/>
    <n v="400"/>
  </r>
  <r>
    <x v="13"/>
    <s v="Election Expenses"/>
    <x v="1833"/>
    <n v="102"/>
  </r>
  <r>
    <x v="13"/>
    <s v="Election Expenses"/>
    <x v="2145"/>
    <n v="400"/>
  </r>
  <r>
    <x v="13"/>
    <s v="Election Expenses"/>
    <x v="2146"/>
    <n v="400"/>
  </r>
  <r>
    <x v="13"/>
    <s v="Election Expenses"/>
    <x v="2147"/>
    <n v="400"/>
  </r>
  <r>
    <x v="13"/>
    <s v="Election Expenses"/>
    <x v="2148"/>
    <n v="400"/>
  </r>
  <r>
    <x v="13"/>
    <s v="Electoral Board"/>
    <x v="37"/>
    <n v="2833"/>
  </r>
  <r>
    <x v="13"/>
    <s v="Electoral Board"/>
    <x v="403"/>
    <n v="235.8"/>
  </r>
  <r>
    <x v="13"/>
    <s v="Electoral Board"/>
    <x v="2149"/>
    <n v="100.28"/>
  </r>
  <r>
    <x v="13"/>
    <s v="Electoral Board"/>
    <x v="2117"/>
    <n v="357.5"/>
  </r>
  <r>
    <x v="13"/>
    <s v="Electoral Board"/>
    <x v="855"/>
    <n v="144.80000000000001"/>
  </r>
  <r>
    <x v="13"/>
    <s v="Electoral Board"/>
    <x v="256"/>
    <n v="4460.82"/>
  </r>
  <r>
    <x v="13"/>
    <s v="Electoral Board"/>
    <x v="213"/>
    <n v="1245"/>
  </r>
  <r>
    <x v="13"/>
    <s v="Electoral Board"/>
    <x v="41"/>
    <n v="28.62"/>
  </r>
  <r>
    <x v="13"/>
    <s v="Electoral Board"/>
    <x v="1"/>
    <n v="681"/>
  </r>
  <r>
    <x v="13"/>
    <s v="Electoral Board"/>
    <x v="11"/>
    <n v="52.37"/>
  </r>
  <r>
    <x v="13"/>
    <s v="Electoral Board"/>
    <x v="101"/>
    <n v="65480.1"/>
  </r>
  <r>
    <x v="13"/>
    <s v="Electoral Board"/>
    <x v="104"/>
    <n v="1079.44"/>
  </r>
  <r>
    <x v="13"/>
    <s v="Electoral Board"/>
    <x v="2150"/>
    <n v="33250"/>
  </r>
  <r>
    <x v="13"/>
    <s v="Electoral Board"/>
    <x v="2151"/>
    <n v="219"/>
  </r>
  <r>
    <x v="13"/>
    <s v="Electoral Board"/>
    <x v="2152"/>
    <n v="5461"/>
  </r>
  <r>
    <x v="13"/>
    <s v="Electoral Board"/>
    <x v="2123"/>
    <n v="85597.91"/>
  </r>
  <r>
    <x v="13"/>
    <s v="Electoral Board"/>
    <x v="219"/>
    <n v="161.72999999999999"/>
  </r>
  <r>
    <x v="13"/>
    <s v="Electoral Board"/>
    <x v="2126"/>
    <n v="49.64"/>
  </r>
  <r>
    <x v="13"/>
    <s v="Electoral Board"/>
    <x v="51"/>
    <n v="479.6"/>
  </r>
  <r>
    <x v="13"/>
    <s v="Electoral Board"/>
    <x v="5"/>
    <n v="6.87"/>
  </r>
  <r>
    <x v="13"/>
    <s v="Electoral Board"/>
    <x v="2133"/>
    <n v="393.16"/>
  </r>
  <r>
    <x v="13"/>
    <s v="Electoral Board"/>
    <x v="2134"/>
    <n v="401.47"/>
  </r>
  <r>
    <x v="13"/>
    <s v="Electoral Board"/>
    <x v="2135"/>
    <n v="600"/>
  </r>
  <r>
    <x v="13"/>
    <s v="Electoral Board"/>
    <x v="2153"/>
    <n v="1230"/>
  </r>
  <r>
    <x v="13"/>
    <s v="Electoral Board"/>
    <x v="20"/>
    <n v="19.5"/>
  </r>
  <r>
    <x v="13"/>
    <s v="Electoral Board"/>
    <x v="30"/>
    <n v="5531.85"/>
  </r>
  <r>
    <x v="13"/>
    <s v="Electoral Board"/>
    <x v="31"/>
    <n v="651"/>
  </r>
  <r>
    <x v="13"/>
    <s v="Electoral Board"/>
    <x v="2154"/>
    <n v="29006.16"/>
  </r>
  <r>
    <x v="14"/>
    <s v="Accounting"/>
    <x v="2155"/>
    <n v="356"/>
  </r>
  <r>
    <x v="14"/>
    <s v="Accounting"/>
    <x v="2156"/>
    <n v="225"/>
  </r>
  <r>
    <x v="14"/>
    <s v="Accounting"/>
    <x v="37"/>
    <n v="498.6"/>
  </r>
  <r>
    <x v="14"/>
    <s v="Accounting"/>
    <x v="2157"/>
    <n v="514"/>
  </r>
  <r>
    <x v="14"/>
    <s v="Accounting"/>
    <x v="2158"/>
    <n v="2253"/>
  </r>
  <r>
    <x v="14"/>
    <s v="Accounting"/>
    <x v="2159"/>
    <n v="920"/>
  </r>
  <r>
    <x v="14"/>
    <s v="Accounting"/>
    <x v="95"/>
    <n v="2058.85"/>
  </r>
  <r>
    <x v="14"/>
    <s v="Accounting"/>
    <x v="404"/>
    <n v="529.5"/>
  </r>
  <r>
    <x v="14"/>
    <s v="Accounting"/>
    <x v="1"/>
    <n v="2941.91"/>
  </r>
  <r>
    <x v="14"/>
    <s v="Accounting"/>
    <x v="2160"/>
    <n v="5680"/>
  </r>
  <r>
    <x v="14"/>
    <s v="Accounting"/>
    <x v="219"/>
    <n v="77.61"/>
  </r>
  <r>
    <x v="14"/>
    <s v="Accounting"/>
    <x v="2161"/>
    <n v="50"/>
  </r>
  <r>
    <x v="14"/>
    <s v="Accounting"/>
    <x v="432"/>
    <n v="2047"/>
  </r>
  <r>
    <x v="14"/>
    <s v="Accounting"/>
    <x v="344"/>
    <n v="149"/>
  </r>
  <r>
    <x v="14"/>
    <s v="Accounting"/>
    <x v="2162"/>
    <n v="200"/>
  </r>
  <r>
    <x v="14"/>
    <s v="Accounting"/>
    <x v="2163"/>
    <n v="15200"/>
  </r>
  <r>
    <x v="14"/>
    <s v="Accounting"/>
    <x v="55"/>
    <n v="139"/>
  </r>
  <r>
    <x v="14"/>
    <s v="Accounting"/>
    <x v="132"/>
    <n v="189"/>
  </r>
  <r>
    <x v="14"/>
    <s v="Accounting"/>
    <x v="1825"/>
    <n v="1595"/>
  </r>
  <r>
    <x v="14"/>
    <s v="Accounting"/>
    <x v="2046"/>
    <n v="80"/>
  </r>
  <r>
    <x v="14"/>
    <s v="Accounting"/>
    <x v="2164"/>
    <n v="14492.75"/>
  </r>
  <r>
    <x v="14"/>
    <s v="Accounting"/>
    <x v="30"/>
    <n v="5939.82"/>
  </r>
  <r>
    <x v="14"/>
    <s v="Accounting"/>
    <x v="2165"/>
    <n v="110"/>
  </r>
  <r>
    <x v="14"/>
    <s v="Accounting"/>
    <x v="2166"/>
    <n v="180"/>
  </r>
  <r>
    <x v="14"/>
    <s v="Accounting"/>
    <x v="477"/>
    <n v="765"/>
  </r>
  <r>
    <x v="14"/>
    <s v="Accounting"/>
    <x v="1827"/>
    <n v="600"/>
  </r>
  <r>
    <x v="14"/>
    <s v="Administration"/>
    <x v="143"/>
    <n v="34.5"/>
  </r>
  <r>
    <x v="14"/>
    <s v="Administration"/>
    <x v="9"/>
    <n v="110.78"/>
  </r>
  <r>
    <x v="14"/>
    <s v="Administration"/>
    <x v="863"/>
    <n v="194.97"/>
  </r>
  <r>
    <x v="14"/>
    <s v="Administration"/>
    <x v="1"/>
    <n v="1543.77"/>
  </r>
  <r>
    <x v="14"/>
    <s v="Administration"/>
    <x v="2160"/>
    <n v="698"/>
  </r>
  <r>
    <x v="14"/>
    <s v="Administration"/>
    <x v="104"/>
    <n v="360"/>
  </r>
  <r>
    <x v="14"/>
    <s v="Administration"/>
    <x v="432"/>
    <n v="311"/>
  </r>
  <r>
    <x v="14"/>
    <s v="Administration"/>
    <x v="2167"/>
    <n v="2895"/>
  </r>
  <r>
    <x v="14"/>
    <s v="Administration"/>
    <x v="1953"/>
    <n v="2100"/>
  </r>
  <r>
    <x v="14"/>
    <s v="Administration"/>
    <x v="2168"/>
    <n v="186401.93"/>
  </r>
  <r>
    <x v="14"/>
    <s v="Administration"/>
    <x v="2169"/>
    <n v="20490"/>
  </r>
  <r>
    <x v="14"/>
    <s v="Administration"/>
    <x v="69"/>
    <n v="68"/>
  </r>
  <r>
    <x v="14"/>
    <s v="Administration"/>
    <x v="193"/>
    <n v="0.84"/>
  </r>
  <r>
    <x v="14"/>
    <s v="Administration"/>
    <x v="30"/>
    <n v="427.85"/>
  </r>
  <r>
    <x v="14"/>
    <s v="Administration"/>
    <x v="382"/>
    <n v="8450"/>
  </r>
  <r>
    <x v="14"/>
    <s v="Administration"/>
    <x v="477"/>
    <n v="175"/>
  </r>
  <r>
    <x v="14"/>
    <s v="Board of R/E Review and Equali"/>
    <x v="141"/>
    <n v="50.9"/>
  </r>
  <r>
    <x v="14"/>
    <s v="Board of R/E Review and Equali"/>
    <x v="24"/>
    <n v="544"/>
  </r>
  <r>
    <x v="14"/>
    <s v="Board of R/E Review and Equali"/>
    <x v="29"/>
    <n v="506"/>
  </r>
  <r>
    <x v="14"/>
    <s v="Board of R/E Review and Equali"/>
    <x v="69"/>
    <n v="18"/>
  </r>
  <r>
    <x v="14"/>
    <s v="Board of R/E Review and Equali"/>
    <x v="30"/>
    <n v="75.98"/>
  </r>
  <r>
    <x v="14"/>
    <s v="Budget"/>
    <x v="95"/>
    <n v="554.14"/>
  </r>
  <r>
    <x v="14"/>
    <s v="Budget"/>
    <x v="863"/>
    <n v="250"/>
  </r>
  <r>
    <x v="14"/>
    <s v="Budget"/>
    <x v="41"/>
    <n v="227.84"/>
  </r>
  <r>
    <x v="14"/>
    <s v="Budget"/>
    <x v="404"/>
    <n v="5157.5"/>
  </r>
  <r>
    <x v="14"/>
    <s v="Budget"/>
    <x v="1"/>
    <n v="5944.33"/>
  </r>
  <r>
    <x v="14"/>
    <s v="Budget"/>
    <x v="219"/>
    <n v="21.45"/>
  </r>
  <r>
    <x v="14"/>
    <s v="Budget"/>
    <x v="432"/>
    <n v="150"/>
  </r>
  <r>
    <x v="14"/>
    <s v="Budget"/>
    <x v="24"/>
    <n v="254.8"/>
  </r>
  <r>
    <x v="14"/>
    <s v="Budget"/>
    <x v="69"/>
    <n v="18"/>
  </r>
  <r>
    <x v="14"/>
    <s v="Budget"/>
    <x v="30"/>
    <n v="5547.15"/>
  </r>
  <r>
    <x v="14"/>
    <s v="Budget"/>
    <x v="477"/>
    <n v="360"/>
  </r>
  <r>
    <x v="14"/>
    <s v="Business"/>
    <x v="143"/>
    <n v="462"/>
  </r>
  <r>
    <x v="14"/>
    <s v="Business"/>
    <x v="403"/>
    <n v="741.12"/>
  </r>
  <r>
    <x v="14"/>
    <s v="Business"/>
    <x v="2170"/>
    <n v="72.25"/>
  </r>
  <r>
    <x v="14"/>
    <s v="Business"/>
    <x v="42"/>
    <n v="1837.06"/>
  </r>
  <r>
    <x v="14"/>
    <s v="Business"/>
    <x v="1"/>
    <n v="1248"/>
  </r>
  <r>
    <x v="14"/>
    <s v="Business"/>
    <x v="2160"/>
    <n v="4575"/>
  </r>
  <r>
    <x v="14"/>
    <s v="Business"/>
    <x v="2171"/>
    <n v="264"/>
  </r>
  <r>
    <x v="14"/>
    <s v="Business"/>
    <x v="162"/>
    <n v="225"/>
  </r>
  <r>
    <x v="14"/>
    <s v="Business"/>
    <x v="219"/>
    <n v="82.4"/>
  </r>
  <r>
    <x v="14"/>
    <s v="Business"/>
    <x v="2172"/>
    <n v="2565"/>
  </r>
  <r>
    <x v="14"/>
    <s v="Business"/>
    <x v="2173"/>
    <n v="118"/>
  </r>
  <r>
    <x v="14"/>
    <s v="Business"/>
    <x v="2174"/>
    <n v="5747.9"/>
  </r>
  <r>
    <x v="14"/>
    <s v="Business"/>
    <x v="2175"/>
    <n v="6291.69"/>
  </r>
  <r>
    <x v="14"/>
    <s v="Business"/>
    <x v="179"/>
    <n v="272.3"/>
  </r>
  <r>
    <x v="14"/>
    <s v="Business"/>
    <x v="2176"/>
    <n v="95000"/>
  </r>
  <r>
    <x v="14"/>
    <s v="Business"/>
    <x v="334"/>
    <n v="85"/>
  </r>
  <r>
    <x v="14"/>
    <s v="Business"/>
    <x v="55"/>
    <n v="530.70000000000005"/>
  </r>
  <r>
    <x v="14"/>
    <s v="Business"/>
    <x v="2177"/>
    <n v="184.06"/>
  </r>
  <r>
    <x v="14"/>
    <s v="Business"/>
    <x v="2178"/>
    <n v="15966.08"/>
  </r>
  <r>
    <x v="14"/>
    <s v="Business"/>
    <x v="2179"/>
    <n v="60"/>
  </r>
  <r>
    <x v="14"/>
    <s v="Business"/>
    <x v="132"/>
    <n v="1071"/>
  </r>
  <r>
    <x v="14"/>
    <s v="Business"/>
    <x v="2180"/>
    <n v="315"/>
  </r>
  <r>
    <x v="14"/>
    <s v="Business"/>
    <x v="29"/>
    <n v="1633.37"/>
  </r>
  <r>
    <x v="14"/>
    <s v="Business"/>
    <x v="133"/>
    <n v="8728.4599999999991"/>
  </r>
  <r>
    <x v="14"/>
    <s v="Business"/>
    <x v="69"/>
    <n v="90"/>
  </r>
  <r>
    <x v="14"/>
    <s v="Business"/>
    <x v="2181"/>
    <n v="45"/>
  </r>
  <r>
    <x v="14"/>
    <s v="Business"/>
    <x v="30"/>
    <n v="12204.02"/>
  </r>
  <r>
    <x v="14"/>
    <s v="Business"/>
    <x v="335"/>
    <n v="285"/>
  </r>
  <r>
    <x v="14"/>
    <s v="Business"/>
    <x v="2182"/>
    <n v="96"/>
  </r>
  <r>
    <x v="14"/>
    <s v="Purchasing"/>
    <x v="37"/>
    <n v="867"/>
  </r>
  <r>
    <x v="14"/>
    <s v="Purchasing"/>
    <x v="403"/>
    <n v="808.5"/>
  </r>
  <r>
    <x v="14"/>
    <s v="Purchasing"/>
    <x v="95"/>
    <n v="4621.58"/>
  </r>
  <r>
    <x v="14"/>
    <s v="Purchasing"/>
    <x v="2183"/>
    <n v="11255.07"/>
  </r>
  <r>
    <x v="14"/>
    <s v="Purchasing"/>
    <x v="2184"/>
    <n v="1500"/>
  </r>
  <r>
    <x v="14"/>
    <s v="Purchasing"/>
    <x v="42"/>
    <n v="110.51"/>
  </r>
  <r>
    <x v="14"/>
    <s v="Purchasing"/>
    <x v="1"/>
    <n v="4455"/>
  </r>
  <r>
    <x v="14"/>
    <s v="Purchasing"/>
    <x v="329"/>
    <n v="862.88"/>
  </r>
  <r>
    <x v="14"/>
    <s v="Purchasing"/>
    <x v="219"/>
    <n v="486.81"/>
  </r>
  <r>
    <x v="14"/>
    <s v="Purchasing"/>
    <x v="590"/>
    <n v="434.48"/>
  </r>
  <r>
    <x v="14"/>
    <s v="Purchasing"/>
    <x v="16"/>
    <n v="833.95"/>
  </r>
  <r>
    <x v="14"/>
    <s v="Purchasing"/>
    <x v="2185"/>
    <n v="850"/>
  </r>
  <r>
    <x v="14"/>
    <s v="Purchasing"/>
    <x v="1538"/>
    <n v="1126"/>
  </r>
  <r>
    <x v="14"/>
    <s v="Purchasing"/>
    <x v="2186"/>
    <n v="7380"/>
  </r>
  <r>
    <x v="14"/>
    <s v="Purchasing"/>
    <x v="24"/>
    <n v="1948.6"/>
  </r>
  <r>
    <x v="14"/>
    <s v="Purchasing"/>
    <x v="66"/>
    <n v="64"/>
  </r>
  <r>
    <x v="14"/>
    <s v="Purchasing"/>
    <x v="132"/>
    <n v="252"/>
  </r>
  <r>
    <x v="14"/>
    <s v="Purchasing"/>
    <x v="29"/>
    <n v="1749.2"/>
  </r>
  <r>
    <x v="14"/>
    <s v="Purchasing"/>
    <x v="69"/>
    <n v="90"/>
  </r>
  <r>
    <x v="14"/>
    <s v="Purchasing"/>
    <x v="2187"/>
    <n v="2000"/>
  </r>
  <r>
    <x v="14"/>
    <s v="Purchasing"/>
    <x v="30"/>
    <n v="3067.54"/>
  </r>
  <r>
    <x v="14"/>
    <s v="Purchasing"/>
    <x v="2188"/>
    <n v="900"/>
  </r>
  <r>
    <x v="14"/>
    <s v="Purchasing"/>
    <x v="1549"/>
    <n v="2709.5"/>
  </r>
  <r>
    <x v="14"/>
    <s v="Purchasing"/>
    <x v="7"/>
    <n v="750"/>
  </r>
  <r>
    <x v="14"/>
    <s v="Real Estate Assessment"/>
    <x v="141"/>
    <n v="173.45"/>
  </r>
  <r>
    <x v="14"/>
    <s v="Real Estate Assessment"/>
    <x v="384"/>
    <n v="530"/>
  </r>
  <r>
    <x v="14"/>
    <s v="Real Estate Assessment"/>
    <x v="143"/>
    <n v="198"/>
  </r>
  <r>
    <x v="14"/>
    <s v="Real Estate Assessment"/>
    <x v="859"/>
    <n v="495.52"/>
  </r>
  <r>
    <x v="14"/>
    <s v="Real Estate Assessment"/>
    <x v="2189"/>
    <n v="350"/>
  </r>
  <r>
    <x v="14"/>
    <s v="Real Estate Assessment"/>
    <x v="2190"/>
    <n v="8750"/>
  </r>
  <r>
    <x v="14"/>
    <s v="Real Estate Assessment"/>
    <x v="1"/>
    <n v="2308.8000000000002"/>
  </r>
  <r>
    <x v="14"/>
    <s v="Real Estate Assessment"/>
    <x v="2191"/>
    <n v="205"/>
  </r>
  <r>
    <x v="14"/>
    <s v="Real Estate Assessment"/>
    <x v="2192"/>
    <n v="5668.08"/>
  </r>
  <r>
    <x v="14"/>
    <s v="Real Estate Assessment"/>
    <x v="329"/>
    <n v="1666"/>
  </r>
  <r>
    <x v="14"/>
    <s v="Real Estate Assessment"/>
    <x v="2193"/>
    <n v="169"/>
  </r>
  <r>
    <x v="14"/>
    <s v="Real Estate Assessment"/>
    <x v="590"/>
    <n v="115.14"/>
  </r>
  <r>
    <x v="14"/>
    <s v="Real Estate Assessment"/>
    <x v="2167"/>
    <n v="10"/>
  </r>
  <r>
    <x v="14"/>
    <s v="Real Estate Assessment"/>
    <x v="2172"/>
    <n v="5065"/>
  </r>
  <r>
    <x v="14"/>
    <s v="Real Estate Assessment"/>
    <x v="2194"/>
    <n v="644.20000000000005"/>
  </r>
  <r>
    <x v="14"/>
    <s v="Real Estate Assessment"/>
    <x v="2195"/>
    <n v="129.94999999999999"/>
  </r>
  <r>
    <x v="14"/>
    <s v="Real Estate Assessment"/>
    <x v="2196"/>
    <n v="27.95"/>
  </r>
  <r>
    <x v="14"/>
    <s v="Real Estate Assessment"/>
    <x v="55"/>
    <n v="36.99"/>
  </r>
  <r>
    <x v="14"/>
    <s v="Real Estate Assessment"/>
    <x v="5"/>
    <n v="817.21"/>
  </r>
  <r>
    <x v="14"/>
    <s v="Real Estate Assessment"/>
    <x v="2197"/>
    <n v="545"/>
  </r>
  <r>
    <x v="14"/>
    <s v="Real Estate Assessment"/>
    <x v="2198"/>
    <n v="850"/>
  </r>
  <r>
    <x v="14"/>
    <s v="Real Estate Assessment"/>
    <x v="2199"/>
    <n v="395"/>
  </r>
  <r>
    <x v="14"/>
    <s v="Real Estate Assessment"/>
    <x v="2200"/>
    <n v="3220"/>
  </r>
  <r>
    <x v="14"/>
    <s v="Real Estate Assessment"/>
    <x v="24"/>
    <n v="134"/>
  </r>
  <r>
    <x v="14"/>
    <s v="Real Estate Assessment"/>
    <x v="2201"/>
    <n v="500"/>
  </r>
  <r>
    <x v="14"/>
    <s v="Real Estate Assessment"/>
    <x v="132"/>
    <n v="63"/>
  </r>
  <r>
    <x v="14"/>
    <s v="Real Estate Assessment"/>
    <x v="69"/>
    <n v="144"/>
  </r>
  <r>
    <x v="14"/>
    <s v="Real Estate Assessment"/>
    <x v="2202"/>
    <n v="710"/>
  </r>
  <r>
    <x v="14"/>
    <s v="Real Estate Assessment"/>
    <x v="2181"/>
    <n v="45"/>
  </r>
  <r>
    <x v="14"/>
    <s v="Real Estate Assessment"/>
    <x v="30"/>
    <n v="4937.7"/>
  </r>
  <r>
    <x v="14"/>
    <s v="Real Estate Assessment"/>
    <x v="353"/>
    <n v="31.47"/>
  </r>
  <r>
    <x v="14"/>
    <s v="Technology"/>
    <x v="42"/>
    <n v="3944.62"/>
  </r>
  <r>
    <x v="14"/>
    <s v="Technology"/>
    <x v="2203"/>
    <n v="13860"/>
  </r>
  <r>
    <x v="14"/>
    <s v="Technology"/>
    <x v="44"/>
    <n v="3658"/>
  </r>
  <r>
    <x v="14"/>
    <s v="Technology"/>
    <x v="103"/>
    <n v="1083.3"/>
  </r>
  <r>
    <x v="14"/>
    <s v="Technology"/>
    <x v="2204"/>
    <n v="9221.39"/>
  </r>
  <r>
    <x v="14"/>
    <s v="Technology"/>
    <x v="2205"/>
    <n v="4955"/>
  </r>
  <r>
    <x v="14"/>
    <s v="Technology"/>
    <x v="2206"/>
    <n v="2856.7"/>
  </r>
  <r>
    <x v="14"/>
    <s v="Technology"/>
    <x v="2194"/>
    <n v="1408"/>
  </r>
  <r>
    <x v="14"/>
    <s v="Technology"/>
    <x v="2168"/>
    <n v="191948"/>
  </r>
  <r>
    <x v="14"/>
    <s v="Technology"/>
    <x v="2207"/>
    <n v="71070"/>
  </r>
  <r>
    <x v="14"/>
    <s v="Technology"/>
    <x v="2208"/>
    <n v="20826.66"/>
  </r>
  <r>
    <x v="14"/>
    <s v="Technology Replacement - Gener"/>
    <x v="2209"/>
    <n v="728.92"/>
  </r>
  <r>
    <x v="14"/>
    <s v="Treasury"/>
    <x v="2210"/>
    <n v="106"/>
  </r>
  <r>
    <x v="14"/>
    <s v="Treasury"/>
    <x v="141"/>
    <n v="472.1"/>
  </r>
  <r>
    <x v="14"/>
    <s v="Treasury"/>
    <x v="403"/>
    <n v="3536.25"/>
  </r>
  <r>
    <x v="14"/>
    <s v="Treasury"/>
    <x v="2211"/>
    <n v="104"/>
  </r>
  <r>
    <x v="14"/>
    <s v="Treasury"/>
    <x v="147"/>
    <n v="1825"/>
  </r>
  <r>
    <x v="14"/>
    <s v="Treasury"/>
    <x v="863"/>
    <n v="198"/>
  </r>
  <r>
    <x v="14"/>
    <s v="Treasury"/>
    <x v="2212"/>
    <n v="188"/>
  </r>
  <r>
    <x v="14"/>
    <s v="Treasury"/>
    <x v="2213"/>
    <n v="501.33"/>
  </r>
  <r>
    <x v="14"/>
    <s v="Treasury"/>
    <x v="1"/>
    <n v="2629.97"/>
  </r>
  <r>
    <x v="14"/>
    <s v="Treasury"/>
    <x v="2214"/>
    <n v="66.59"/>
  </r>
  <r>
    <x v="14"/>
    <s v="Treasury"/>
    <x v="889"/>
    <n v="40.880000000000003"/>
  </r>
  <r>
    <x v="14"/>
    <s v="Treasury"/>
    <x v="1735"/>
    <n v="90"/>
  </r>
  <r>
    <x v="14"/>
    <s v="Treasury"/>
    <x v="2160"/>
    <n v="8958"/>
  </r>
  <r>
    <x v="14"/>
    <s v="Treasury"/>
    <x v="104"/>
    <n v="1535.55"/>
  </r>
  <r>
    <x v="14"/>
    <s v="Treasury"/>
    <x v="160"/>
    <n v="9807.92"/>
  </r>
  <r>
    <x v="14"/>
    <s v="Treasury"/>
    <x v="219"/>
    <n v="88.22"/>
  </r>
  <r>
    <x v="14"/>
    <s v="Treasury"/>
    <x v="2215"/>
    <n v="652"/>
  </r>
  <r>
    <x v="14"/>
    <s v="Treasury"/>
    <x v="2216"/>
    <n v="148"/>
  </r>
  <r>
    <x v="14"/>
    <s v="Treasury"/>
    <x v="432"/>
    <n v="522"/>
  </r>
  <r>
    <x v="14"/>
    <s v="Treasury"/>
    <x v="2217"/>
    <n v="560.80999999999995"/>
  </r>
  <r>
    <x v="14"/>
    <s v="Treasury"/>
    <x v="2218"/>
    <n v="4"/>
  </r>
  <r>
    <x v="14"/>
    <s v="Treasury"/>
    <x v="202"/>
    <n v="1100.9000000000001"/>
  </r>
  <r>
    <x v="14"/>
    <s v="Treasury"/>
    <x v="2219"/>
    <n v="1161.45"/>
  </r>
  <r>
    <x v="14"/>
    <s v="Treasury"/>
    <x v="2220"/>
    <n v="148"/>
  </r>
  <r>
    <x v="14"/>
    <s v="Treasury"/>
    <x v="2221"/>
    <n v="1032.8"/>
  </r>
  <r>
    <x v="14"/>
    <s v="Treasury"/>
    <x v="2222"/>
    <n v="152"/>
  </r>
  <r>
    <x v="14"/>
    <s v="Treasury"/>
    <x v="2223"/>
    <n v="1125"/>
  </r>
  <r>
    <x v="14"/>
    <s v="Treasury"/>
    <x v="2168"/>
    <n v="300"/>
  </r>
  <r>
    <x v="14"/>
    <s v="Treasury"/>
    <x v="59"/>
    <n v="36.35"/>
  </r>
  <r>
    <x v="14"/>
    <s v="Treasury"/>
    <x v="22"/>
    <n v="810.68"/>
  </r>
  <r>
    <x v="14"/>
    <s v="Treasury"/>
    <x v="24"/>
    <n v="1415"/>
  </r>
  <r>
    <x v="14"/>
    <s v="Treasury"/>
    <x v="2224"/>
    <n v="130"/>
  </r>
  <r>
    <x v="14"/>
    <s v="Treasury"/>
    <x v="2225"/>
    <n v="2428.92"/>
  </r>
  <r>
    <x v="14"/>
    <s v="Treasury"/>
    <x v="132"/>
    <n v="2268"/>
  </r>
  <r>
    <x v="14"/>
    <s v="Treasury"/>
    <x v="29"/>
    <n v="1415"/>
  </r>
  <r>
    <x v="14"/>
    <s v="Treasury"/>
    <x v="69"/>
    <n v="172.18"/>
  </r>
  <r>
    <x v="14"/>
    <s v="Treasury"/>
    <x v="2226"/>
    <n v="200"/>
  </r>
  <r>
    <x v="14"/>
    <s v="Treasury"/>
    <x v="30"/>
    <n v="5834.59"/>
  </r>
  <r>
    <x v="14"/>
    <s v="Treasury"/>
    <x v="31"/>
    <n v="6282"/>
  </r>
  <r>
    <x v="14"/>
    <s v="Treasury"/>
    <x v="335"/>
    <n v="2925"/>
  </r>
  <r>
    <x v="14"/>
    <s v="Treasury"/>
    <x v="2227"/>
    <n v="294"/>
  </r>
  <r>
    <x v="14"/>
    <s v="Treasury"/>
    <x v="477"/>
    <n v="45"/>
  </r>
  <r>
    <x v="14"/>
    <s v="Vehicle"/>
    <x v="403"/>
    <n v="1761.73"/>
  </r>
  <r>
    <x v="14"/>
    <s v="Vehicle"/>
    <x v="2228"/>
    <n v="500"/>
  </r>
  <r>
    <x v="14"/>
    <s v="Vehicle"/>
    <x v="1"/>
    <n v="1248"/>
  </r>
  <r>
    <x v="14"/>
    <s v="Vehicle"/>
    <x v="162"/>
    <n v="112.5"/>
  </r>
  <r>
    <x v="14"/>
    <s v="Vehicle"/>
    <x v="2229"/>
    <n v="307.12"/>
  </r>
  <r>
    <x v="14"/>
    <s v="Vehicle"/>
    <x v="2172"/>
    <n v="370"/>
  </r>
  <r>
    <x v="14"/>
    <s v="Vehicle"/>
    <x v="2173"/>
    <n v="585.5"/>
  </r>
  <r>
    <x v="14"/>
    <s v="Vehicle"/>
    <x v="51"/>
    <n v="75"/>
  </r>
  <r>
    <x v="14"/>
    <s v="Vehicle"/>
    <x v="2175"/>
    <n v="5689.02"/>
  </r>
  <r>
    <x v="14"/>
    <s v="Vehicle"/>
    <x v="2230"/>
    <n v="755"/>
  </r>
  <r>
    <x v="14"/>
    <s v="Vehicle"/>
    <x v="55"/>
    <n v="347.78"/>
  </r>
  <r>
    <x v="14"/>
    <s v="Vehicle"/>
    <x v="205"/>
    <n v="1243.5999999999999"/>
  </r>
  <r>
    <x v="14"/>
    <s v="Vehicle"/>
    <x v="29"/>
    <n v="1294"/>
  </r>
  <r>
    <x v="14"/>
    <s v="Vehicle"/>
    <x v="133"/>
    <n v="6199.88"/>
  </r>
  <r>
    <x v="14"/>
    <s v="Vehicle"/>
    <x v="134"/>
    <n v="2112.75"/>
  </r>
  <r>
    <x v="14"/>
    <s v="Vehicle"/>
    <x v="69"/>
    <n v="108"/>
  </r>
  <r>
    <x v="14"/>
    <s v="Vehicle"/>
    <x v="30"/>
    <n v="4000"/>
  </r>
  <r>
    <x v="14"/>
    <s v="Vehicle"/>
    <x v="335"/>
    <n v="40"/>
  </r>
  <r>
    <x v="14"/>
    <s v="Vehicle"/>
    <x v="1959"/>
    <n v="190"/>
  </r>
  <r>
    <x v="15"/>
    <s v="Administration Services"/>
    <x v="2231"/>
    <n v="3814"/>
  </r>
  <r>
    <x v="15"/>
    <s v="Administration Services"/>
    <x v="93"/>
    <n v="28.67"/>
  </r>
  <r>
    <x v="15"/>
    <s v="Administration Services"/>
    <x v="409"/>
    <n v="255.61"/>
  </r>
  <r>
    <x v="15"/>
    <s v="Administration Services"/>
    <x v="37"/>
    <n v="22577.73"/>
  </r>
  <r>
    <x v="15"/>
    <s v="Administration Services"/>
    <x v="832"/>
    <n v="20004.830000000002"/>
  </r>
  <r>
    <x v="15"/>
    <s v="Administration Services"/>
    <x v="855"/>
    <n v="6373.21"/>
  </r>
  <r>
    <x v="15"/>
    <s v="Administration Services"/>
    <x v="863"/>
    <n v="6617.71"/>
  </r>
  <r>
    <x v="15"/>
    <s v="Administration Services"/>
    <x v="2232"/>
    <n v="1875"/>
  </r>
  <r>
    <x v="15"/>
    <s v="Administration Services"/>
    <x v="2107"/>
    <n v="42913.81"/>
  </r>
  <r>
    <x v="15"/>
    <s v="Administration Services"/>
    <x v="2233"/>
    <n v="1179.1400000000001"/>
  </r>
  <r>
    <x v="15"/>
    <s v="Administration Services"/>
    <x v="1"/>
    <n v="4072.6"/>
  </r>
  <r>
    <x v="15"/>
    <s v="Administration Services"/>
    <x v="2214"/>
    <n v="1126.1199999999999"/>
  </r>
  <r>
    <x v="15"/>
    <s v="Administration Services"/>
    <x v="2234"/>
    <n v="350"/>
  </r>
  <r>
    <x v="15"/>
    <s v="Administration Services"/>
    <x v="2006"/>
    <n v="56"/>
  </r>
  <r>
    <x v="15"/>
    <s v="Administration Services"/>
    <x v="87"/>
    <n v="244680.87"/>
  </r>
  <r>
    <x v="15"/>
    <s v="Administration Services"/>
    <x v="908"/>
    <n v="1019"/>
  </r>
  <r>
    <x v="15"/>
    <s v="Administration Services"/>
    <x v="1968"/>
    <n v="11.09"/>
  </r>
  <r>
    <x v="15"/>
    <s v="Administration Services"/>
    <x v="219"/>
    <n v="102.71"/>
  </r>
  <r>
    <x v="15"/>
    <s v="Administration Services"/>
    <x v="17"/>
    <n v="300"/>
  </r>
  <r>
    <x v="15"/>
    <s v="Administration Services"/>
    <x v="2235"/>
    <n v="429.05"/>
  </r>
  <r>
    <x v="15"/>
    <s v="Administration Services"/>
    <x v="391"/>
    <n v="324"/>
  </r>
  <r>
    <x v="15"/>
    <s v="Administration Services"/>
    <x v="2236"/>
    <n v="3271.72"/>
  </r>
  <r>
    <x v="15"/>
    <s v="Administration Services"/>
    <x v="2237"/>
    <n v="1095"/>
  </r>
  <r>
    <x v="15"/>
    <s v="Administration Services"/>
    <x v="2238"/>
    <n v="148"/>
  </r>
  <r>
    <x v="15"/>
    <s v="Administration Services"/>
    <x v="248"/>
    <n v="788.46"/>
  </r>
  <r>
    <x v="15"/>
    <s v="Administration Services"/>
    <x v="2108"/>
    <n v="3319.21"/>
  </r>
  <r>
    <x v="15"/>
    <s v="Administration Services"/>
    <x v="2239"/>
    <n v="2023.85"/>
  </r>
  <r>
    <x v="15"/>
    <s v="Administration Services"/>
    <x v="57"/>
    <n v="175"/>
  </r>
  <r>
    <x v="15"/>
    <s v="Administration Services"/>
    <x v="2240"/>
    <n v="147.46"/>
  </r>
  <r>
    <x v="15"/>
    <s v="Administration Services"/>
    <x v="1017"/>
    <n v="7.39"/>
  </r>
  <r>
    <x v="15"/>
    <s v="Administration Services"/>
    <x v="2109"/>
    <n v="6566.29"/>
  </r>
  <r>
    <x v="15"/>
    <s v="Administration Services"/>
    <x v="2241"/>
    <n v="102.01"/>
  </r>
  <r>
    <x v="15"/>
    <s v="Administration Services"/>
    <x v="2242"/>
    <n v="2"/>
  </r>
  <r>
    <x v="15"/>
    <s v="Administration Services"/>
    <x v="2243"/>
    <n v="23.34"/>
  </r>
  <r>
    <x v="15"/>
    <s v="Administration Services"/>
    <x v="2244"/>
    <n v="240"/>
  </r>
  <r>
    <x v="15"/>
    <s v="Administration Services"/>
    <x v="492"/>
    <n v="190"/>
  </r>
  <r>
    <x v="15"/>
    <s v="Administration Services"/>
    <x v="493"/>
    <n v="580.87"/>
  </r>
  <r>
    <x v="15"/>
    <s v="Administration Services"/>
    <x v="2245"/>
    <n v="17.66"/>
  </r>
  <r>
    <x v="15"/>
    <s v="Administration Services"/>
    <x v="2246"/>
    <n v="1875"/>
  </r>
  <r>
    <x v="15"/>
    <s v="Administration Services"/>
    <x v="2247"/>
    <n v="26"/>
  </r>
  <r>
    <x v="15"/>
    <s v="Administration Services"/>
    <x v="132"/>
    <n v="252"/>
  </r>
  <r>
    <x v="15"/>
    <s v="Administration Services"/>
    <x v="69"/>
    <n v="702"/>
  </r>
  <r>
    <x v="15"/>
    <s v="Administration Services"/>
    <x v="2248"/>
    <n v="15082.13"/>
  </r>
  <r>
    <x v="15"/>
    <s v="Administration Services"/>
    <x v="2249"/>
    <n v="100"/>
  </r>
  <r>
    <x v="15"/>
    <s v="Administration Services"/>
    <x v="2250"/>
    <n v="3598.47"/>
  </r>
  <r>
    <x v="15"/>
    <s v="Administration Services"/>
    <x v="2251"/>
    <n v="5465.38"/>
  </r>
  <r>
    <x v="15"/>
    <s v="Administration Services"/>
    <x v="2252"/>
    <n v="95"/>
  </r>
  <r>
    <x v="15"/>
    <s v="Administration Services"/>
    <x v="477"/>
    <n v="90"/>
  </r>
  <r>
    <x v="15"/>
    <s v="Administration Services"/>
    <x v="34"/>
    <n v="1124.5"/>
  </r>
  <r>
    <x v="15"/>
    <s v="Community Risk Reduction"/>
    <x v="2253"/>
    <n v="3306"/>
  </r>
  <r>
    <x v="15"/>
    <s v="Community Risk Reduction"/>
    <x v="2254"/>
    <n v="631"/>
  </r>
  <r>
    <x v="15"/>
    <s v="Community Risk Reduction"/>
    <x v="546"/>
    <n v="17496"/>
  </r>
  <r>
    <x v="15"/>
    <s v="Community Risk Reduction"/>
    <x v="343"/>
    <n v="328"/>
  </r>
  <r>
    <x v="15"/>
    <s v="Community Risk Reduction"/>
    <x v="1529"/>
    <n v="800"/>
  </r>
  <r>
    <x v="15"/>
    <s v="Emergency Planning and Safety"/>
    <x v="409"/>
    <n v="713.43"/>
  </r>
  <r>
    <x v="15"/>
    <s v="Emergency Planning and Safety"/>
    <x v="2022"/>
    <n v="438.39"/>
  </r>
  <r>
    <x v="15"/>
    <s v="Emergency Planning and Safety"/>
    <x v="54"/>
    <n v="53.66"/>
  </r>
  <r>
    <x v="15"/>
    <s v="Emergency Planning and Safety"/>
    <x v="2244"/>
    <n v="72"/>
  </r>
  <r>
    <x v="15"/>
    <s v="Emergency Planning and Safety"/>
    <x v="2255"/>
    <n v="300"/>
  </r>
  <r>
    <x v="15"/>
    <s v="Emergency Planning and Safety"/>
    <x v="34"/>
    <n v="310"/>
  </r>
  <r>
    <x v="15"/>
    <s v="Fire - Capital Projects"/>
    <x v="2256"/>
    <n v="1000"/>
  </r>
  <r>
    <x v="15"/>
    <s v="Fire - Capital Projects"/>
    <x v="2257"/>
    <n v="6069"/>
  </r>
  <r>
    <x v="15"/>
    <s v="Fire - Capital Projects"/>
    <x v="142"/>
    <n v="4705.63"/>
  </r>
  <r>
    <x v="15"/>
    <s v="Fire - Capital Projects"/>
    <x v="2258"/>
    <n v="1978.5"/>
  </r>
  <r>
    <x v="15"/>
    <s v="Fire - Capital Projects"/>
    <x v="2259"/>
    <n v="4525.25"/>
  </r>
  <r>
    <x v="15"/>
    <s v="Fire - Capital Projects"/>
    <x v="2260"/>
    <n v="8095"/>
  </r>
  <r>
    <x v="15"/>
    <s v="Fire - Capital Projects"/>
    <x v="409"/>
    <n v="579.77"/>
  </r>
  <r>
    <x v="15"/>
    <s v="Fire - Capital Projects"/>
    <x v="2261"/>
    <n v="1521.84"/>
  </r>
  <r>
    <x v="15"/>
    <s v="Fire - Capital Projects"/>
    <x v="410"/>
    <n v="2624.71"/>
  </r>
  <r>
    <x v="15"/>
    <s v="Fire - Capital Projects"/>
    <x v="837"/>
    <n v="12661.01"/>
  </r>
  <r>
    <x v="15"/>
    <s v="Fire - Capital Projects"/>
    <x v="2262"/>
    <n v="1832970.25"/>
  </r>
  <r>
    <x v="15"/>
    <s v="Fire - Capital Projects"/>
    <x v="403"/>
    <n v="8830"/>
  </r>
  <r>
    <x v="15"/>
    <s v="Fire - Capital Projects"/>
    <x v="2263"/>
    <n v="3392"/>
  </r>
  <r>
    <x v="15"/>
    <s v="Fire - Capital Projects"/>
    <x v="859"/>
    <n v="667.64"/>
  </r>
  <r>
    <x v="15"/>
    <s v="Fire - Capital Projects"/>
    <x v="2264"/>
    <n v="98981.25"/>
  </r>
  <r>
    <x v="15"/>
    <s v="Fire - Capital Projects"/>
    <x v="2265"/>
    <n v="7824.75"/>
  </r>
  <r>
    <x v="15"/>
    <s v="Fire - Capital Projects"/>
    <x v="2266"/>
    <n v="16779.919999999998"/>
  </r>
  <r>
    <x v="15"/>
    <s v="Fire - Capital Projects"/>
    <x v="2267"/>
    <n v="354.5"/>
  </r>
  <r>
    <x v="15"/>
    <s v="Fire - Capital Projects"/>
    <x v="2268"/>
    <n v="4968.8599999999997"/>
  </r>
  <r>
    <x v="15"/>
    <s v="Fire - Capital Projects"/>
    <x v="370"/>
    <n v="655"/>
  </r>
  <r>
    <x v="15"/>
    <s v="Fire - Capital Projects"/>
    <x v="41"/>
    <n v="1502.67"/>
  </r>
  <r>
    <x v="15"/>
    <s v="Fire - Capital Projects"/>
    <x v="42"/>
    <n v="16730.03"/>
  </r>
  <r>
    <x v="15"/>
    <s v="Fire - Capital Projects"/>
    <x v="2269"/>
    <n v="3660"/>
  </r>
  <r>
    <x v="15"/>
    <s v="Fire - Capital Projects"/>
    <x v="250"/>
    <n v="7588.72"/>
  </r>
  <r>
    <x v="15"/>
    <s v="Fire - Capital Projects"/>
    <x v="2270"/>
    <n v="1229"/>
  </r>
  <r>
    <x v="15"/>
    <s v="Fire - Capital Projects"/>
    <x v="896"/>
    <n v="630.34"/>
  </r>
  <r>
    <x v="15"/>
    <s v="Fire - Capital Projects"/>
    <x v="908"/>
    <n v="4077"/>
  </r>
  <r>
    <x v="15"/>
    <s v="Fire - Capital Projects"/>
    <x v="2271"/>
    <n v="6115"/>
  </r>
  <r>
    <x v="15"/>
    <s v="Fire - Capital Projects"/>
    <x v="585"/>
    <n v="2694.06"/>
  </r>
  <r>
    <x v="15"/>
    <s v="Fire - Capital Projects"/>
    <x v="13"/>
    <n v="283.8"/>
  </r>
  <r>
    <x v="15"/>
    <s v="Fire - Capital Projects"/>
    <x v="219"/>
    <n v="27.17"/>
  </r>
  <r>
    <x v="15"/>
    <s v="Fire - Capital Projects"/>
    <x v="922"/>
    <n v="14110.84"/>
  </r>
  <r>
    <x v="15"/>
    <s v="Fire - Capital Projects"/>
    <x v="589"/>
    <n v="797.91"/>
  </r>
  <r>
    <x v="15"/>
    <s v="Fire - Capital Projects"/>
    <x v="1223"/>
    <n v="14464.88"/>
  </r>
  <r>
    <x v="15"/>
    <s v="Fire - Capital Projects"/>
    <x v="2272"/>
    <n v="33"/>
  </r>
  <r>
    <x v="15"/>
    <s v="Fire - Capital Projects"/>
    <x v="590"/>
    <n v="1688.3"/>
  </r>
  <r>
    <x v="15"/>
    <s v="Fire - Capital Projects"/>
    <x v="2273"/>
    <n v="595"/>
  </r>
  <r>
    <x v="15"/>
    <s v="Fire - Capital Projects"/>
    <x v="934"/>
    <n v="3427390.05"/>
  </r>
  <r>
    <x v="15"/>
    <s v="Fire - Capital Projects"/>
    <x v="433"/>
    <n v="200"/>
  </r>
  <r>
    <x v="15"/>
    <s v="Fire - Capital Projects"/>
    <x v="936"/>
    <n v="132625.67000000001"/>
  </r>
  <r>
    <x v="15"/>
    <s v="Fire - Capital Projects"/>
    <x v="592"/>
    <n v="7485.94"/>
  </r>
  <r>
    <x v="15"/>
    <s v="Fire - Capital Projects"/>
    <x v="2274"/>
    <n v="1700"/>
  </r>
  <r>
    <x v="15"/>
    <s v="Fire - Capital Projects"/>
    <x v="2275"/>
    <n v="1534.99"/>
  </r>
  <r>
    <x v="15"/>
    <s v="Fire - Capital Projects"/>
    <x v="276"/>
    <n v="4597.16"/>
  </r>
  <r>
    <x v="15"/>
    <s v="Fire - Capital Projects"/>
    <x v="277"/>
    <n v="257.25"/>
  </r>
  <r>
    <x v="15"/>
    <s v="Fire - Capital Projects"/>
    <x v="2276"/>
    <n v="5200"/>
  </r>
  <r>
    <x v="15"/>
    <s v="Fire - Capital Projects"/>
    <x v="2277"/>
    <n v="19751"/>
  </r>
  <r>
    <x v="15"/>
    <s v="Fire - Capital Projects"/>
    <x v="2278"/>
    <n v="3601.86"/>
  </r>
  <r>
    <x v="15"/>
    <s v="Fire - Capital Projects"/>
    <x v="51"/>
    <n v="32243.62"/>
  </r>
  <r>
    <x v="15"/>
    <s v="Fire - Capital Projects"/>
    <x v="2279"/>
    <n v="7509.32"/>
  </r>
  <r>
    <x v="15"/>
    <s v="Fire - Capital Projects"/>
    <x v="2280"/>
    <n v="6599"/>
  </r>
  <r>
    <x v="15"/>
    <s v="Fire - Capital Projects"/>
    <x v="2281"/>
    <n v="2449.4"/>
  </r>
  <r>
    <x v="15"/>
    <s v="Fire - Capital Projects"/>
    <x v="54"/>
    <n v="4786.1099999999997"/>
  </r>
  <r>
    <x v="15"/>
    <s v="Fire - Capital Projects"/>
    <x v="349"/>
    <n v="1025"/>
  </r>
  <r>
    <x v="15"/>
    <s v="Fire - Capital Projects"/>
    <x v="2239"/>
    <n v="5000"/>
  </r>
  <r>
    <x v="15"/>
    <s v="Fire - Capital Projects"/>
    <x v="2282"/>
    <n v="7343.07"/>
  </r>
  <r>
    <x v="15"/>
    <s v="Fire - Capital Projects"/>
    <x v="2283"/>
    <n v="44796.07"/>
  </r>
  <r>
    <x v="15"/>
    <s v="Fire - Capital Projects"/>
    <x v="2284"/>
    <n v="10184.450000000001"/>
  </r>
  <r>
    <x v="15"/>
    <s v="Fire - Capital Projects"/>
    <x v="2285"/>
    <n v="881.37"/>
  </r>
  <r>
    <x v="15"/>
    <s v="Fire - Capital Projects"/>
    <x v="1009"/>
    <n v="1447.1"/>
  </r>
  <r>
    <x v="15"/>
    <s v="Fire - Capital Projects"/>
    <x v="1010"/>
    <n v="320.3"/>
  </r>
  <r>
    <x v="15"/>
    <s v="Fire - Capital Projects"/>
    <x v="2286"/>
    <n v="1815"/>
  </r>
  <r>
    <x v="15"/>
    <s v="Fire - Capital Projects"/>
    <x v="2109"/>
    <n v="371.5"/>
  </r>
  <r>
    <x v="15"/>
    <s v="Fire - Capital Projects"/>
    <x v="2287"/>
    <n v="10432.32"/>
  </r>
  <r>
    <x v="15"/>
    <s v="Fire - Capital Projects"/>
    <x v="2288"/>
    <n v="117710"/>
  </r>
  <r>
    <x v="15"/>
    <s v="Fire - Capital Projects"/>
    <x v="22"/>
    <n v="16.7"/>
  </r>
  <r>
    <x v="15"/>
    <s v="Fire - Capital Projects"/>
    <x v="1059"/>
    <n v="38482.61"/>
  </r>
  <r>
    <x v="15"/>
    <s v="Fire - Capital Projects"/>
    <x v="2244"/>
    <n v="450"/>
  </r>
  <r>
    <x v="15"/>
    <s v="Fire - Capital Projects"/>
    <x v="789"/>
    <n v="2347.13"/>
  </r>
  <r>
    <x v="15"/>
    <s v="Fire - Capital Projects"/>
    <x v="1066"/>
    <n v="66670.58"/>
  </r>
  <r>
    <x v="15"/>
    <s v="Fire - Capital Projects"/>
    <x v="2289"/>
    <n v="1450.53"/>
  </r>
  <r>
    <x v="15"/>
    <s v="Fire - Capital Projects"/>
    <x v="2290"/>
    <n v="20646.439999999999"/>
  </r>
  <r>
    <x v="15"/>
    <s v="Fire - Capital Projects"/>
    <x v="2291"/>
    <n v="364.64"/>
  </r>
  <r>
    <x v="15"/>
    <s v="Fire - Capital Projects"/>
    <x v="2292"/>
    <n v="2291.88"/>
  </r>
  <r>
    <x v="15"/>
    <s v="Fire - Capital Projects"/>
    <x v="237"/>
    <n v="830"/>
  </r>
  <r>
    <x v="15"/>
    <s v="Fire - Capital Projects"/>
    <x v="2092"/>
    <n v="24127.48"/>
  </r>
  <r>
    <x v="15"/>
    <s v="Fire - Capital Projects"/>
    <x v="239"/>
    <n v="1198"/>
  </r>
  <r>
    <x v="15"/>
    <s v="Fire - Capital Projects"/>
    <x v="2293"/>
    <n v="3000"/>
  </r>
  <r>
    <x v="15"/>
    <s v="Fire - Capital Projects"/>
    <x v="30"/>
    <n v="1444.98"/>
  </r>
  <r>
    <x v="15"/>
    <s v="Fire - Capital Projects"/>
    <x v="2294"/>
    <n v="22004.67"/>
  </r>
  <r>
    <x v="15"/>
    <s v="Fire - Capital Projects"/>
    <x v="72"/>
    <n v="6150.4"/>
  </r>
  <r>
    <x v="15"/>
    <s v="Fire - Capital Projects"/>
    <x v="2295"/>
    <n v="20476.240000000002"/>
  </r>
  <r>
    <x v="15"/>
    <s v="Fire - Capital Projects"/>
    <x v="1134"/>
    <n v="429.96"/>
  </r>
  <r>
    <x v="15"/>
    <s v="Fire - Capital Projects"/>
    <x v="2296"/>
    <n v="600"/>
  </r>
  <r>
    <x v="15"/>
    <s v="Fire - Capital Projects"/>
    <x v="2297"/>
    <n v="100"/>
  </r>
  <r>
    <x v="15"/>
    <s v="Fire - Capital Projects"/>
    <x v="2298"/>
    <n v="626.47"/>
  </r>
  <r>
    <x v="15"/>
    <s v="Fire - Capital Projects"/>
    <x v="1154"/>
    <n v="176215"/>
  </r>
  <r>
    <x v="15"/>
    <s v="Fire Marshal's Office"/>
    <x v="409"/>
    <n v="1189.45"/>
  </r>
  <r>
    <x v="15"/>
    <s v="Fire Marshal's Office"/>
    <x v="2299"/>
    <n v="750"/>
  </r>
  <r>
    <x v="15"/>
    <s v="Fire Marshal's Office"/>
    <x v="57"/>
    <n v="1368.91"/>
  </r>
  <r>
    <x v="15"/>
    <s v="Fire Marshal's Office"/>
    <x v="2300"/>
    <n v="3436.84"/>
  </r>
  <r>
    <x v="15"/>
    <s v="Fire Marshal's Office"/>
    <x v="2301"/>
    <n v="1445.6"/>
  </r>
  <r>
    <x v="15"/>
    <s v="Fire Station #1"/>
    <x v="500"/>
    <n v="605.58000000000004"/>
  </r>
  <r>
    <x v="15"/>
    <s v="Fire Station #1"/>
    <x v="2283"/>
    <n v="13697.62"/>
  </r>
  <r>
    <x v="15"/>
    <s v="Fire Station #1"/>
    <x v="2291"/>
    <n v="1615.2"/>
  </r>
  <r>
    <x v="15"/>
    <s v="Fire Station #1"/>
    <x v="1134"/>
    <n v="880.83"/>
  </r>
  <r>
    <x v="15"/>
    <s v="Fire Station #12"/>
    <x v="590"/>
    <n v="1747.5"/>
  </r>
  <r>
    <x v="15"/>
    <s v="Fire Station #14"/>
    <x v="105"/>
    <n v="1533.05"/>
  </r>
  <r>
    <x v="15"/>
    <s v="Fire Station #14"/>
    <x v="1006"/>
    <n v="6584.27"/>
  </r>
  <r>
    <x v="15"/>
    <s v="Fire Station #15"/>
    <x v="2302"/>
    <n v="8510.4"/>
  </r>
  <r>
    <x v="15"/>
    <s v="Fire Station #15"/>
    <x v="2303"/>
    <n v="422.72"/>
  </r>
  <r>
    <x v="15"/>
    <s v="Fire Station #16"/>
    <x v="2304"/>
    <n v="743.66"/>
  </r>
  <r>
    <x v="15"/>
    <s v="Fire Station #16"/>
    <x v="2305"/>
    <n v="1336.15"/>
  </r>
  <r>
    <x v="15"/>
    <s v="Fire Station #16"/>
    <x v="2306"/>
    <n v="1420"/>
  </r>
  <r>
    <x v="15"/>
    <s v="Fire Station #17"/>
    <x v="2307"/>
    <n v="2218.16"/>
  </r>
  <r>
    <x v="15"/>
    <s v="Fire Station #17"/>
    <x v="506"/>
    <n v="22.2"/>
  </r>
  <r>
    <x v="15"/>
    <s v="Fire Station #17"/>
    <x v="2308"/>
    <n v="349"/>
  </r>
  <r>
    <x v="15"/>
    <s v="Fire Station #17"/>
    <x v="2309"/>
    <n v="249.5"/>
  </r>
  <r>
    <x v="15"/>
    <s v="Fire Station #17"/>
    <x v="2310"/>
    <n v="62.75"/>
  </r>
  <r>
    <x v="15"/>
    <s v="Fire Station #17"/>
    <x v="2311"/>
    <n v="17351.580000000002"/>
  </r>
  <r>
    <x v="15"/>
    <s v="Fire Station #17"/>
    <x v="2312"/>
    <n v="750"/>
  </r>
  <r>
    <x v="15"/>
    <s v="Fire Station #17"/>
    <x v="2313"/>
    <n v="2425"/>
  </r>
  <r>
    <x v="15"/>
    <s v="Fire Station #17"/>
    <x v="2314"/>
    <n v="845.89"/>
  </r>
  <r>
    <x v="15"/>
    <s v="Fire Station #17"/>
    <x v="2315"/>
    <n v="626.6"/>
  </r>
  <r>
    <x v="15"/>
    <s v="Fire Station #17"/>
    <x v="277"/>
    <n v="59.91"/>
  </r>
  <r>
    <x v="15"/>
    <s v="Fire Station #17"/>
    <x v="2316"/>
    <n v="2172.5"/>
  </r>
  <r>
    <x v="15"/>
    <s v="Fire Station #17"/>
    <x v="54"/>
    <n v="122.91"/>
  </r>
  <r>
    <x v="15"/>
    <s v="Fire Station #17"/>
    <x v="2317"/>
    <n v="4718.5600000000004"/>
  </r>
  <r>
    <x v="15"/>
    <s v="Fire Station #17"/>
    <x v="2283"/>
    <n v="1879.76"/>
  </r>
  <r>
    <x v="15"/>
    <s v="Fire Station #17"/>
    <x v="2318"/>
    <n v="1840.2"/>
  </r>
  <r>
    <x v="15"/>
    <s v="Fire Station #17"/>
    <x v="2319"/>
    <n v="799.2"/>
  </r>
  <r>
    <x v="15"/>
    <s v="Fire Station #17"/>
    <x v="2292"/>
    <n v="728.53"/>
  </r>
  <r>
    <x v="15"/>
    <s v="Fire Station #18"/>
    <x v="2320"/>
    <n v="8916.48"/>
  </r>
  <r>
    <x v="15"/>
    <s v="Fire Station #18"/>
    <x v="512"/>
    <n v="182.58"/>
  </r>
  <r>
    <x v="15"/>
    <s v="Fire Station #18"/>
    <x v="2262"/>
    <n v="4369"/>
  </r>
  <r>
    <x v="15"/>
    <s v="Fire Station #18"/>
    <x v="2265"/>
    <n v="515.91"/>
  </r>
  <r>
    <x v="15"/>
    <s v="Fire Station #18"/>
    <x v="219"/>
    <n v="224.56"/>
  </r>
  <r>
    <x v="15"/>
    <s v="Fire Station #18"/>
    <x v="922"/>
    <n v="99263.6"/>
  </r>
  <r>
    <x v="15"/>
    <s v="Fire Station #18"/>
    <x v="2321"/>
    <n v="715"/>
  </r>
  <r>
    <x v="15"/>
    <s v="Fire Station #18"/>
    <x v="2322"/>
    <n v="1399.77"/>
  </r>
  <r>
    <x v="15"/>
    <s v="Fire Station #18"/>
    <x v="2323"/>
    <n v="47.04"/>
  </r>
  <r>
    <x v="15"/>
    <s v="Fire Station #18"/>
    <x v="2324"/>
    <n v="104"/>
  </r>
  <r>
    <x v="15"/>
    <s v="Fire Station #18"/>
    <x v="2283"/>
    <n v="3488.59"/>
  </r>
  <r>
    <x v="15"/>
    <s v="Fire Station #18"/>
    <x v="1542"/>
    <n v="262.89999999999998"/>
  </r>
  <r>
    <x v="15"/>
    <s v="Fire Station #18"/>
    <x v="2325"/>
    <n v="1044"/>
  </r>
  <r>
    <x v="15"/>
    <s v="Fire Station #2"/>
    <x v="2326"/>
    <n v="150"/>
  </r>
  <r>
    <x v="15"/>
    <s v="Fire Station #2"/>
    <x v="2327"/>
    <n v="2499.2600000000002"/>
  </r>
  <r>
    <x v="15"/>
    <s v="Fire Station #2"/>
    <x v="2298"/>
    <n v="4806.43"/>
  </r>
  <r>
    <x v="15"/>
    <s v="Fire Station #21"/>
    <x v="2328"/>
    <n v="7919.44"/>
  </r>
  <r>
    <x v="15"/>
    <s v="Fire Station #21"/>
    <x v="2329"/>
    <n v="3990"/>
  </r>
  <r>
    <x v="15"/>
    <s v="Fire Station #21"/>
    <x v="837"/>
    <n v="1946.77"/>
  </r>
  <r>
    <x v="15"/>
    <s v="Fire Station #21"/>
    <x v="2262"/>
    <n v="37308.080000000002"/>
  </r>
  <r>
    <x v="15"/>
    <s v="Fire Station #21"/>
    <x v="2268"/>
    <n v="440"/>
  </r>
  <r>
    <x v="15"/>
    <s v="Fire Station #21"/>
    <x v="2330"/>
    <n v="711.88"/>
  </r>
  <r>
    <x v="15"/>
    <s v="Fire Station #21"/>
    <x v="2331"/>
    <n v="199.3"/>
  </r>
  <r>
    <x v="15"/>
    <s v="Fire Station #21"/>
    <x v="585"/>
    <n v="6326.98"/>
  </r>
  <r>
    <x v="15"/>
    <s v="Fire Station #21"/>
    <x v="219"/>
    <n v="329.34"/>
  </r>
  <r>
    <x v="15"/>
    <s v="Fire Station #21"/>
    <x v="922"/>
    <n v="2144"/>
  </r>
  <r>
    <x v="15"/>
    <s v="Fire Station #21"/>
    <x v="590"/>
    <n v="2388.7399999999998"/>
  </r>
  <r>
    <x v="15"/>
    <s v="Fire Station #21"/>
    <x v="2332"/>
    <n v="660"/>
  </r>
  <r>
    <x v="15"/>
    <s v="Fire Station #21"/>
    <x v="54"/>
    <n v="61.71"/>
  </r>
  <r>
    <x v="15"/>
    <s v="Fire Station #21"/>
    <x v="2283"/>
    <n v="3484.65"/>
  </r>
  <r>
    <x v="15"/>
    <s v="Fire Station #21"/>
    <x v="2333"/>
    <n v="900"/>
  </r>
  <r>
    <x v="15"/>
    <s v="Fire Station #21"/>
    <x v="2334"/>
    <n v="1488.13"/>
  </r>
  <r>
    <x v="15"/>
    <s v="Fire Station #21"/>
    <x v="2335"/>
    <n v="6224.73"/>
  </r>
  <r>
    <x v="15"/>
    <s v="Fire Station #21"/>
    <x v="705"/>
    <n v="40376.120000000003"/>
  </r>
  <r>
    <x v="15"/>
    <s v="Fire Station #21"/>
    <x v="2336"/>
    <n v="5764.49"/>
  </r>
  <r>
    <x v="15"/>
    <s v="Fire Station #21"/>
    <x v="2337"/>
    <n v="273.97000000000003"/>
  </r>
  <r>
    <x v="15"/>
    <s v="Fire Station #21"/>
    <x v="1098"/>
    <n v="461"/>
  </r>
  <r>
    <x v="15"/>
    <s v="Fire Station #21"/>
    <x v="2325"/>
    <n v="1354"/>
  </r>
  <r>
    <x v="15"/>
    <s v="Fire Station #21"/>
    <x v="2338"/>
    <n v="675.95"/>
  </r>
  <r>
    <x v="15"/>
    <s v="Fire Station #21"/>
    <x v="2339"/>
    <n v="2374"/>
  </r>
  <r>
    <x v="15"/>
    <s v="Fire Station #22"/>
    <x v="2262"/>
    <n v="33925.07"/>
  </r>
  <r>
    <x v="15"/>
    <s v="Fire Station #22"/>
    <x v="2325"/>
    <n v="1044"/>
  </r>
  <r>
    <x v="15"/>
    <s v="Fire Station #3"/>
    <x v="2340"/>
    <n v="63073.88"/>
  </r>
  <r>
    <x v="15"/>
    <s v="Fire Station #4"/>
    <x v="922"/>
    <n v="1794.5"/>
  </r>
  <r>
    <x v="15"/>
    <s v="Fire Station #4"/>
    <x v="589"/>
    <n v="967.23"/>
  </r>
  <r>
    <x v="15"/>
    <s v="Fire Station #4"/>
    <x v="2325"/>
    <n v="922"/>
  </r>
  <r>
    <x v="15"/>
    <s v="Fire Station #5"/>
    <x v="409"/>
    <n v="649.99"/>
  </r>
  <r>
    <x v="15"/>
    <s v="Fire Station #5"/>
    <x v="706"/>
    <n v="208.32"/>
  </r>
  <r>
    <x v="15"/>
    <s v="Fire Station #5"/>
    <x v="493"/>
    <n v="287.04000000000002"/>
  </r>
  <r>
    <x v="15"/>
    <s v="Fire Station #5"/>
    <x v="2325"/>
    <n v="1044"/>
  </r>
  <r>
    <x v="15"/>
    <s v="Fire Station #7"/>
    <x v="837"/>
    <n v="254.57"/>
  </r>
  <r>
    <x v="15"/>
    <s v="Fire Station #7"/>
    <x v="2341"/>
    <n v="110"/>
  </r>
  <r>
    <x v="15"/>
    <s v="Fire Station #7"/>
    <x v="2283"/>
    <n v="191.77"/>
  </r>
  <r>
    <x v="15"/>
    <s v="Fire Station #7"/>
    <x v="1104"/>
    <n v="28.76"/>
  </r>
  <r>
    <x v="15"/>
    <s v="Fire Station #9"/>
    <x v="512"/>
    <n v="389.15"/>
  </r>
  <r>
    <x v="15"/>
    <s v="Grants"/>
    <x v="2342"/>
    <n v="900"/>
  </r>
  <r>
    <x v="15"/>
    <s v="Grants"/>
    <x v="409"/>
    <n v="246.77"/>
  </r>
  <r>
    <x v="15"/>
    <s v="Grants"/>
    <x v="506"/>
    <n v="611.66"/>
  </r>
  <r>
    <x v="15"/>
    <s v="Grants"/>
    <x v="37"/>
    <n v="690.56"/>
  </r>
  <r>
    <x v="15"/>
    <s v="Grants"/>
    <x v="2343"/>
    <n v="4960.54"/>
  </r>
  <r>
    <x v="15"/>
    <s v="Grants"/>
    <x v="2344"/>
    <n v="1479.5"/>
  </r>
  <r>
    <x v="15"/>
    <s v="Grants"/>
    <x v="863"/>
    <n v="690.6"/>
  </r>
  <r>
    <x v="15"/>
    <s v="Grants"/>
    <x v="2119"/>
    <n v="50"/>
  </r>
  <r>
    <x v="15"/>
    <s v="Grants"/>
    <x v="370"/>
    <n v="4059"/>
  </r>
  <r>
    <x v="15"/>
    <s v="Grants"/>
    <x v="41"/>
    <n v="453.64"/>
  </r>
  <r>
    <x v="15"/>
    <s v="Grants"/>
    <x v="2345"/>
    <n v="1000"/>
  </r>
  <r>
    <x v="15"/>
    <s v="Grants"/>
    <x v="2346"/>
    <n v="161.85"/>
  </r>
  <r>
    <x v="15"/>
    <s v="Grants"/>
    <x v="2347"/>
    <n v="7154.44"/>
  </r>
  <r>
    <x v="15"/>
    <s v="Grants"/>
    <x v="2348"/>
    <n v="137238"/>
  </r>
  <r>
    <x v="15"/>
    <s v="Grants"/>
    <x v="2349"/>
    <n v="455"/>
  </r>
  <r>
    <x v="15"/>
    <s v="Grants"/>
    <x v="2350"/>
    <n v="4640"/>
  </r>
  <r>
    <x v="15"/>
    <s v="Grants"/>
    <x v="2351"/>
    <n v="473.65"/>
  </r>
  <r>
    <x v="15"/>
    <s v="Grants"/>
    <x v="2352"/>
    <n v="1650"/>
  </r>
  <r>
    <x v="15"/>
    <s v="Grants"/>
    <x v="2353"/>
    <n v="775"/>
  </r>
  <r>
    <x v="15"/>
    <s v="Grants"/>
    <x v="2354"/>
    <n v="20487"/>
  </r>
  <r>
    <x v="15"/>
    <s v="Grants"/>
    <x v="2355"/>
    <n v="3657.7"/>
  </r>
  <r>
    <x v="15"/>
    <s v="Grants"/>
    <x v="54"/>
    <n v="482.01"/>
  </r>
  <r>
    <x v="15"/>
    <s v="Grants"/>
    <x v="2240"/>
    <n v="737.3"/>
  </r>
  <r>
    <x v="15"/>
    <s v="Grants"/>
    <x v="1309"/>
    <n v="2850.9"/>
  </r>
  <r>
    <x v="15"/>
    <s v="Grants"/>
    <x v="2356"/>
    <n v="3329.85"/>
  </r>
  <r>
    <x v="15"/>
    <s v="Grants"/>
    <x v="30"/>
    <n v="186.02"/>
  </r>
  <r>
    <x v="15"/>
    <s v="Grants"/>
    <x v="2357"/>
    <n v="1200"/>
  </r>
  <r>
    <x v="15"/>
    <s v="Grants"/>
    <x v="2255"/>
    <n v="325"/>
  </r>
  <r>
    <x v="15"/>
    <s v="Health and Safety"/>
    <x v="863"/>
    <n v="524.25"/>
  </r>
  <r>
    <x v="15"/>
    <s v="Health and Safety"/>
    <x v="54"/>
    <n v="30.32"/>
  </r>
  <r>
    <x v="15"/>
    <s v="Health and Safety"/>
    <x v="2287"/>
    <n v="650.22"/>
  </r>
  <r>
    <x v="15"/>
    <s v="Logistics"/>
    <x v="2358"/>
    <n v="473"/>
  </r>
  <r>
    <x v="15"/>
    <s v="Logistics"/>
    <x v="2359"/>
    <n v="47889.01"/>
  </r>
  <r>
    <x v="15"/>
    <s v="Logistics"/>
    <x v="2257"/>
    <n v="13098"/>
  </r>
  <r>
    <x v="15"/>
    <s v="Logistics"/>
    <x v="2360"/>
    <n v="985.95"/>
  </r>
  <r>
    <x v="15"/>
    <s v="Logistics"/>
    <x v="2260"/>
    <n v="26317.5"/>
  </r>
  <r>
    <x v="15"/>
    <s v="Logistics"/>
    <x v="409"/>
    <n v="1157.49"/>
  </r>
  <r>
    <x v="15"/>
    <s v="Logistics"/>
    <x v="2261"/>
    <n v="6135.36"/>
  </r>
  <r>
    <x v="15"/>
    <s v="Logistics"/>
    <x v="2262"/>
    <n v="1210738.71"/>
  </r>
  <r>
    <x v="15"/>
    <s v="Logistics"/>
    <x v="403"/>
    <n v="14128"/>
  </r>
  <r>
    <x v="15"/>
    <s v="Logistics"/>
    <x v="2263"/>
    <n v="4669.88"/>
  </r>
  <r>
    <x v="15"/>
    <s v="Logistics"/>
    <x v="2265"/>
    <n v="355759.16"/>
  </r>
  <r>
    <x v="15"/>
    <s v="Logistics"/>
    <x v="2361"/>
    <n v="359.96"/>
  </r>
  <r>
    <x v="15"/>
    <s v="Logistics"/>
    <x v="532"/>
    <n v="87.08"/>
  </r>
  <r>
    <x v="15"/>
    <s v="Logistics"/>
    <x v="2268"/>
    <n v="51281.74"/>
  </r>
  <r>
    <x v="15"/>
    <s v="Logistics"/>
    <x v="2362"/>
    <n v="989.4"/>
  </r>
  <r>
    <x v="15"/>
    <s v="Logistics"/>
    <x v="546"/>
    <n v="1547.61"/>
  </r>
  <r>
    <x v="15"/>
    <s v="Logistics"/>
    <x v="42"/>
    <n v="194.7"/>
  </r>
  <r>
    <x v="15"/>
    <s v="Logistics"/>
    <x v="1"/>
    <n v="2167.14"/>
  </r>
  <r>
    <x v="15"/>
    <s v="Logistics"/>
    <x v="887"/>
    <n v="349.38"/>
  </r>
  <r>
    <x v="15"/>
    <s v="Logistics"/>
    <x v="1203"/>
    <n v="11249.23"/>
  </r>
  <r>
    <x v="15"/>
    <s v="Logistics"/>
    <x v="2269"/>
    <n v="11475"/>
  </r>
  <r>
    <x v="15"/>
    <s v="Logistics"/>
    <x v="585"/>
    <n v="6023.44"/>
  </r>
  <r>
    <x v="15"/>
    <s v="Logistics"/>
    <x v="219"/>
    <n v="1582.22"/>
  </r>
  <r>
    <x v="15"/>
    <s v="Logistics"/>
    <x v="2348"/>
    <n v="412086"/>
  </r>
  <r>
    <x v="15"/>
    <s v="Logistics"/>
    <x v="922"/>
    <n v="55333.67"/>
  </r>
  <r>
    <x v="15"/>
    <s v="Logistics"/>
    <x v="2363"/>
    <n v="3457.7"/>
  </r>
  <r>
    <x v="15"/>
    <s v="Logistics"/>
    <x v="2364"/>
    <n v="673.05"/>
  </r>
  <r>
    <x v="15"/>
    <s v="Logistics"/>
    <x v="2365"/>
    <n v="272.39999999999998"/>
  </r>
  <r>
    <x v="15"/>
    <s v="Logistics"/>
    <x v="590"/>
    <n v="3282.74"/>
  </r>
  <r>
    <x v="15"/>
    <s v="Logistics"/>
    <x v="292"/>
    <n v="3200"/>
  </r>
  <r>
    <x v="15"/>
    <s v="Logistics"/>
    <x v="276"/>
    <n v="2926.89"/>
  </r>
  <r>
    <x v="15"/>
    <s v="Logistics"/>
    <x v="944"/>
    <n v="489.51"/>
  </r>
  <r>
    <x v="15"/>
    <s v="Logistics"/>
    <x v="277"/>
    <n v="1736.16"/>
  </r>
  <r>
    <x v="15"/>
    <s v="Logistics"/>
    <x v="2276"/>
    <n v="850"/>
  </r>
  <r>
    <x v="15"/>
    <s v="Logistics"/>
    <x v="51"/>
    <n v="10222.52"/>
  </r>
  <r>
    <x v="15"/>
    <s v="Logistics"/>
    <x v="2366"/>
    <n v="1349.39"/>
  </r>
  <r>
    <x v="15"/>
    <s v="Logistics"/>
    <x v="2367"/>
    <n v="4133"/>
  </r>
  <r>
    <x v="15"/>
    <s v="Logistics"/>
    <x v="2368"/>
    <n v="8998"/>
  </r>
  <r>
    <x v="15"/>
    <s v="Logistics"/>
    <x v="2369"/>
    <n v="11086"/>
  </r>
  <r>
    <x v="15"/>
    <s v="Logistics"/>
    <x v="2370"/>
    <n v="427"/>
  </r>
  <r>
    <x v="15"/>
    <s v="Logistics"/>
    <x v="54"/>
    <n v="3366.54"/>
  </r>
  <r>
    <x v="15"/>
    <s v="Logistics"/>
    <x v="2371"/>
    <n v="5825.86"/>
  </r>
  <r>
    <x v="15"/>
    <s v="Logistics"/>
    <x v="2372"/>
    <n v="6994.8"/>
  </r>
  <r>
    <x v="15"/>
    <s v="Logistics"/>
    <x v="2373"/>
    <n v="4793.75"/>
  </r>
  <r>
    <x v="15"/>
    <s v="Logistics"/>
    <x v="2283"/>
    <n v="11267.87"/>
  </r>
  <r>
    <x v="15"/>
    <s v="Logistics"/>
    <x v="2284"/>
    <n v="29962.85"/>
  </r>
  <r>
    <x v="15"/>
    <s v="Logistics"/>
    <x v="1010"/>
    <n v="866.01"/>
  </r>
  <r>
    <x v="15"/>
    <s v="Logistics"/>
    <x v="2374"/>
    <n v="4968"/>
  </r>
  <r>
    <x v="15"/>
    <s v="Logistics"/>
    <x v="1032"/>
    <n v="3168.41"/>
  </r>
  <r>
    <x v="15"/>
    <s v="Logistics"/>
    <x v="2375"/>
    <n v="2995.83"/>
  </r>
  <r>
    <x v="15"/>
    <s v="Logistics"/>
    <x v="1895"/>
    <n v="8975.52"/>
  </r>
  <r>
    <x v="15"/>
    <s v="Logistics"/>
    <x v="2376"/>
    <n v="5311.67"/>
  </r>
  <r>
    <x v="15"/>
    <s v="Logistics"/>
    <x v="2377"/>
    <n v="5865"/>
  </r>
  <r>
    <x v="15"/>
    <s v="Logistics"/>
    <x v="2378"/>
    <n v="1220.17"/>
  </r>
  <r>
    <x v="15"/>
    <s v="Logistics"/>
    <x v="789"/>
    <n v="36583.4"/>
  </r>
  <r>
    <x v="15"/>
    <s v="Logistics"/>
    <x v="492"/>
    <n v="4709.95"/>
  </r>
  <r>
    <x v="15"/>
    <s v="Logistics"/>
    <x v="2291"/>
    <n v="50.54"/>
  </r>
  <r>
    <x v="15"/>
    <s v="Logistics"/>
    <x v="1083"/>
    <n v="620.97"/>
  </r>
  <r>
    <x v="15"/>
    <s v="Logistics"/>
    <x v="1104"/>
    <n v="269.12"/>
  </r>
  <r>
    <x v="15"/>
    <s v="Logistics"/>
    <x v="2379"/>
    <n v="118.67"/>
  </r>
  <r>
    <x v="15"/>
    <s v="Logistics"/>
    <x v="1107"/>
    <n v="1562.5"/>
  </r>
  <r>
    <x v="15"/>
    <s v="Logistics"/>
    <x v="1123"/>
    <n v="367.6"/>
  </r>
  <r>
    <x v="15"/>
    <s v="Logistics"/>
    <x v="30"/>
    <n v="40745.040000000001"/>
  </r>
  <r>
    <x v="15"/>
    <s v="Logistics"/>
    <x v="72"/>
    <n v="300"/>
  </r>
  <r>
    <x v="15"/>
    <s v="Logistics"/>
    <x v="1132"/>
    <n v="15.44"/>
  </r>
  <r>
    <x v="15"/>
    <s v="Logistics"/>
    <x v="1141"/>
    <n v="14486.24"/>
  </r>
  <r>
    <x v="15"/>
    <s v="Logistics"/>
    <x v="2380"/>
    <n v="438423"/>
  </r>
  <r>
    <x v="15"/>
    <s v="Logistics"/>
    <x v="2339"/>
    <n v="189380.91"/>
  </r>
  <r>
    <x v="15"/>
    <s v="Logistics"/>
    <x v="1156"/>
    <n v="4275"/>
  </r>
  <r>
    <x v="15"/>
    <s v="Operations - Administration"/>
    <x v="2119"/>
    <n v="747.26"/>
  </r>
  <r>
    <x v="15"/>
    <s v="Operations - Administration"/>
    <x v="2381"/>
    <n v="37014.06"/>
  </r>
  <r>
    <x v="15"/>
    <s v="Operations - Administration"/>
    <x v="458"/>
    <n v="852.39"/>
  </r>
  <r>
    <x v="15"/>
    <s v="Operations - EMS"/>
    <x v="2382"/>
    <n v="29759.07"/>
  </r>
  <r>
    <x v="15"/>
    <s v="Operations - EMS"/>
    <x v="2268"/>
    <n v="187298.66"/>
  </r>
  <r>
    <x v="15"/>
    <s v="Operations - EMS"/>
    <x v="863"/>
    <n v="90"/>
  </r>
  <r>
    <x v="15"/>
    <s v="Operations - EMS"/>
    <x v="2383"/>
    <n v="111953.35"/>
  </r>
  <r>
    <x v="15"/>
    <s v="Operations - EMS"/>
    <x v="2384"/>
    <n v="5844"/>
  </r>
  <r>
    <x v="15"/>
    <s v="Operations - EMS"/>
    <x v="2385"/>
    <n v="72031.09"/>
  </r>
  <r>
    <x v="15"/>
    <s v="Operations - EMS"/>
    <x v="2386"/>
    <n v="77062.5"/>
  </r>
  <r>
    <x v="15"/>
    <s v="Operations - EMS"/>
    <x v="1032"/>
    <n v="110685.96"/>
  </r>
  <r>
    <x v="15"/>
    <s v="Operations - EMS"/>
    <x v="2387"/>
    <n v="87422.399999999994"/>
  </r>
  <r>
    <x v="15"/>
    <s v="Operations - EMS"/>
    <x v="2388"/>
    <n v="29140.799999999999"/>
  </r>
  <r>
    <x v="15"/>
    <s v="Operations - EMS"/>
    <x v="2292"/>
    <n v="20936.45"/>
  </r>
  <r>
    <x v="15"/>
    <s v="Operations - EMS"/>
    <x v="2055"/>
    <n v="2311.58"/>
  </r>
  <r>
    <x v="15"/>
    <s v="Operations - EMS"/>
    <x v="2389"/>
    <n v="52895"/>
  </r>
  <r>
    <x v="15"/>
    <s v="Operations - EMS"/>
    <x v="2390"/>
    <n v="138747.10999999999"/>
  </r>
  <r>
    <x v="15"/>
    <s v="Operations - EMS"/>
    <x v="2391"/>
    <n v="103510.65"/>
  </r>
  <r>
    <x v="15"/>
    <s v="Operations Training"/>
    <x v="2392"/>
    <n v="2658.75"/>
  </r>
  <r>
    <x v="15"/>
    <s v="Operations Training"/>
    <x v="409"/>
    <n v="174.55"/>
  </r>
  <r>
    <x v="15"/>
    <s v="Operations Training"/>
    <x v="837"/>
    <n v="108.9"/>
  </r>
  <r>
    <x v="15"/>
    <s v="Operations Training"/>
    <x v="2393"/>
    <n v="200"/>
  </r>
  <r>
    <x v="15"/>
    <s v="Operations Training"/>
    <x v="2268"/>
    <n v="3138.36"/>
  </r>
  <r>
    <x v="15"/>
    <s v="Operations Training"/>
    <x v="2254"/>
    <n v="1893"/>
  </r>
  <r>
    <x v="15"/>
    <s v="Operations Training"/>
    <x v="2394"/>
    <n v="650"/>
  </r>
  <r>
    <x v="15"/>
    <s v="Operations Training"/>
    <x v="2233"/>
    <n v="2482.1999999999998"/>
  </r>
  <r>
    <x v="15"/>
    <s v="Operations Training"/>
    <x v="1"/>
    <n v="6661.39"/>
  </r>
  <r>
    <x v="15"/>
    <s v="Operations Training"/>
    <x v="2214"/>
    <n v="503.62"/>
  </r>
  <r>
    <x v="15"/>
    <s v="Operations Training"/>
    <x v="2395"/>
    <n v="512.5"/>
  </r>
  <r>
    <x v="15"/>
    <s v="Operations Training"/>
    <x v="2396"/>
    <n v="371"/>
  </r>
  <r>
    <x v="15"/>
    <s v="Operations Training"/>
    <x v="2397"/>
    <n v="395.5"/>
  </r>
  <r>
    <x v="15"/>
    <s v="Operations Training"/>
    <x v="2398"/>
    <n v="412.5"/>
  </r>
  <r>
    <x v="15"/>
    <s v="Operations Training"/>
    <x v="2399"/>
    <n v="2175.6"/>
  </r>
  <r>
    <x v="15"/>
    <s v="Operations Training"/>
    <x v="2270"/>
    <n v="622"/>
  </r>
  <r>
    <x v="15"/>
    <s v="Operations Training"/>
    <x v="105"/>
    <n v="371.25"/>
  </r>
  <r>
    <x v="15"/>
    <s v="Operations Training"/>
    <x v="1212"/>
    <n v="67.900000000000006"/>
  </r>
  <r>
    <x v="15"/>
    <s v="Operations Training"/>
    <x v="2400"/>
    <n v="4000"/>
  </r>
  <r>
    <x v="15"/>
    <s v="Operations Training"/>
    <x v="2401"/>
    <n v="2189.88"/>
  </r>
  <r>
    <x v="15"/>
    <s v="Operations Training"/>
    <x v="2299"/>
    <n v="2605"/>
  </r>
  <r>
    <x v="15"/>
    <s v="Operations Training"/>
    <x v="585"/>
    <n v="286.14999999999998"/>
  </r>
  <r>
    <x v="15"/>
    <s v="Operations Training"/>
    <x v="219"/>
    <n v="56.27"/>
  </r>
  <r>
    <x v="15"/>
    <s v="Operations Training"/>
    <x v="922"/>
    <n v="1176.4100000000001"/>
  </r>
  <r>
    <x v="15"/>
    <s v="Operations Training"/>
    <x v="2402"/>
    <n v="1349.25"/>
  </r>
  <r>
    <x v="15"/>
    <s v="Operations Training"/>
    <x v="2403"/>
    <n v="1057.93"/>
  </r>
  <r>
    <x v="15"/>
    <s v="Operations Training"/>
    <x v="590"/>
    <n v="55.08"/>
  </r>
  <r>
    <x v="15"/>
    <s v="Operations Training"/>
    <x v="2352"/>
    <n v="150"/>
  </r>
  <r>
    <x v="15"/>
    <s v="Operations Training"/>
    <x v="2404"/>
    <n v="1985.62"/>
  </r>
  <r>
    <x v="15"/>
    <s v="Operations Training"/>
    <x v="1830"/>
    <n v="9930.7099999999991"/>
  </r>
  <r>
    <x v="15"/>
    <s v="Operations Training"/>
    <x v="2405"/>
    <n v="160"/>
  </r>
  <r>
    <x v="15"/>
    <s v="Operations Training"/>
    <x v="2406"/>
    <n v="450"/>
  </r>
  <r>
    <x v="15"/>
    <s v="Operations Training"/>
    <x v="248"/>
    <n v="136.35"/>
  </r>
  <r>
    <x v="15"/>
    <s v="Operations Training"/>
    <x v="2407"/>
    <n v="1841.95"/>
  </r>
  <r>
    <x v="15"/>
    <s v="Operations Training"/>
    <x v="54"/>
    <n v="8817.14"/>
  </r>
  <r>
    <x v="15"/>
    <s v="Operations Training"/>
    <x v="2341"/>
    <n v="5200"/>
  </r>
  <r>
    <x v="15"/>
    <s v="Operations Training"/>
    <x v="2408"/>
    <n v="1704.72"/>
  </r>
  <r>
    <x v="15"/>
    <s v="Operations Training"/>
    <x v="2283"/>
    <n v="728.79"/>
  </r>
  <r>
    <x v="15"/>
    <s v="Operations Training"/>
    <x v="4"/>
    <n v="454.2"/>
  </r>
  <r>
    <x v="15"/>
    <s v="Operations Training"/>
    <x v="2409"/>
    <n v="4260"/>
  </r>
  <r>
    <x v="15"/>
    <s v="Operations Training"/>
    <x v="2410"/>
    <n v="20"/>
  </r>
  <r>
    <x v="15"/>
    <s v="Operations Training"/>
    <x v="2411"/>
    <n v="131.25"/>
  </r>
  <r>
    <x v="15"/>
    <s v="Operations Training"/>
    <x v="2244"/>
    <n v="90"/>
  </r>
  <r>
    <x v="15"/>
    <s v="Operations Training"/>
    <x v="706"/>
    <n v="218.34"/>
  </r>
  <r>
    <x v="15"/>
    <s v="Operations Training"/>
    <x v="2412"/>
    <n v="825"/>
  </r>
  <r>
    <x v="15"/>
    <s v="Operations Training"/>
    <x v="2413"/>
    <n v="15752"/>
  </r>
  <r>
    <x v="15"/>
    <s v="Operations Training"/>
    <x v="798"/>
    <n v="17184"/>
  </r>
  <r>
    <x v="15"/>
    <s v="Operations Training"/>
    <x v="1150"/>
    <n v="421"/>
  </r>
  <r>
    <x v="15"/>
    <s v="Operations Training"/>
    <x v="34"/>
    <n v="562.5"/>
  </r>
  <r>
    <x v="15"/>
    <s v="Operations Training"/>
    <x v="2339"/>
    <n v="720"/>
  </r>
  <r>
    <x v="15"/>
    <s v="Personnel and Recruitment"/>
    <x v="863"/>
    <n v="1095.3900000000001"/>
  </r>
  <r>
    <x v="15"/>
    <s v="Personnel and Recruitment"/>
    <x v="2233"/>
    <n v="389.12"/>
  </r>
  <r>
    <x v="15"/>
    <s v="Personnel and Recruitment"/>
    <x v="2414"/>
    <n v="9260.2000000000007"/>
  </r>
  <r>
    <x v="15"/>
    <s v="Personnel and Recruitment"/>
    <x v="101"/>
    <n v="11596.16"/>
  </r>
  <r>
    <x v="15"/>
    <s v="Personnel and Recruitment"/>
    <x v="102"/>
    <n v="8697.1200000000008"/>
  </r>
  <r>
    <x v="15"/>
    <s v="Personnel and Recruitment"/>
    <x v="219"/>
    <n v="19.010000000000002"/>
  </r>
  <r>
    <x v="15"/>
    <s v="Personnel and Recruitment"/>
    <x v="2415"/>
    <n v="10000"/>
  </r>
  <r>
    <x v="15"/>
    <s v="Personnel and Recruitment"/>
    <x v="590"/>
    <n v="2396"/>
  </r>
  <r>
    <x v="15"/>
    <s v="Personnel and Recruitment"/>
    <x v="343"/>
    <n v="187.5"/>
  </r>
  <r>
    <x v="15"/>
    <s v="Personnel and Recruitment"/>
    <x v="1561"/>
    <n v="156.25"/>
  </r>
  <r>
    <x v="15"/>
    <s v="Personnel and Recruitment"/>
    <x v="2416"/>
    <n v="4132"/>
  </r>
  <r>
    <x v="15"/>
    <s v="Personnel and Recruitment"/>
    <x v="2417"/>
    <n v="125"/>
  </r>
  <r>
    <x v="15"/>
    <s v="Personnel and Recruitment"/>
    <x v="54"/>
    <n v="895.41"/>
  </r>
  <r>
    <x v="15"/>
    <s v="Personnel and Recruitment"/>
    <x v="2239"/>
    <n v="103.16"/>
  </r>
  <r>
    <x v="15"/>
    <s v="Personnel and Recruitment"/>
    <x v="2418"/>
    <n v="5975"/>
  </r>
  <r>
    <x v="15"/>
    <s v="Personnel and Recruitment"/>
    <x v="2419"/>
    <n v="399"/>
  </r>
  <r>
    <x v="15"/>
    <s v="Technology"/>
    <x v="2420"/>
    <n v="965.86"/>
  </r>
  <r>
    <x v="15"/>
    <s v="Technology"/>
    <x v="2421"/>
    <n v="129"/>
  </r>
  <r>
    <x v="15"/>
    <s v="Technology"/>
    <x v="1911"/>
    <n v="1180"/>
  </r>
  <r>
    <x v="15"/>
    <s v="Technology"/>
    <x v="2422"/>
    <n v="13646.94"/>
  </r>
  <r>
    <x v="15"/>
    <s v="Technology"/>
    <x v="409"/>
    <n v="4745.22"/>
  </r>
  <r>
    <x v="15"/>
    <s v="Technology"/>
    <x v="37"/>
    <n v="1700"/>
  </r>
  <r>
    <x v="15"/>
    <s v="Technology"/>
    <x v="9"/>
    <n v="51.57"/>
  </r>
  <r>
    <x v="15"/>
    <s v="Technology"/>
    <x v="269"/>
    <n v="2564.6999999999998"/>
  </r>
  <r>
    <x v="15"/>
    <s v="Technology"/>
    <x v="2265"/>
    <n v="2760"/>
  </r>
  <r>
    <x v="15"/>
    <s v="Technology"/>
    <x v="863"/>
    <n v="4764.99"/>
  </r>
  <r>
    <x v="15"/>
    <s v="Technology"/>
    <x v="41"/>
    <n v="294.93"/>
  </r>
  <r>
    <x v="15"/>
    <s v="Technology"/>
    <x v="42"/>
    <n v="17618.419999999998"/>
  </r>
  <r>
    <x v="15"/>
    <s v="Technology"/>
    <x v="2232"/>
    <n v="1860"/>
  </r>
  <r>
    <x v="15"/>
    <s v="Technology"/>
    <x v="2068"/>
    <n v="119595"/>
  </r>
  <r>
    <x v="15"/>
    <s v="Technology"/>
    <x v="215"/>
    <n v="346.8"/>
  </r>
  <r>
    <x v="15"/>
    <s v="Technology"/>
    <x v="104"/>
    <n v="1318.43"/>
  </r>
  <r>
    <x v="15"/>
    <s v="Technology"/>
    <x v="2423"/>
    <n v="1525"/>
  </r>
  <r>
    <x v="15"/>
    <s v="Technology"/>
    <x v="2424"/>
    <n v="1128.53"/>
  </r>
  <r>
    <x v="15"/>
    <s v="Technology"/>
    <x v="2425"/>
    <n v="4121.53"/>
  </r>
  <r>
    <x v="15"/>
    <s v="Technology"/>
    <x v="2426"/>
    <n v="6000"/>
  </r>
  <r>
    <x v="15"/>
    <s v="Technology"/>
    <x v="2427"/>
    <n v="2801.6"/>
  </r>
  <r>
    <x v="15"/>
    <s v="Technology"/>
    <x v="248"/>
    <n v="164.51"/>
  </r>
  <r>
    <x v="15"/>
    <s v="Technology"/>
    <x v="2285"/>
    <n v="221.69"/>
  </r>
  <r>
    <x v="15"/>
    <s v="Technology"/>
    <x v="57"/>
    <n v="4750"/>
  </r>
  <r>
    <x v="15"/>
    <s v="Technology"/>
    <x v="129"/>
    <n v="1622.46"/>
  </r>
  <r>
    <x v="15"/>
    <s v="Technology"/>
    <x v="2428"/>
    <n v="528.73"/>
  </r>
  <r>
    <x v="15"/>
    <s v="Technology"/>
    <x v="2294"/>
    <n v="100152.73"/>
  </r>
  <r>
    <x v="15"/>
    <s v="Technology"/>
    <x v="2429"/>
    <n v="1800"/>
  </r>
  <r>
    <x v="15"/>
    <s v="Volunteer Rescue Squads"/>
    <x v="2382"/>
    <n v="6038.27"/>
  </r>
  <r>
    <x v="15"/>
    <s v="Volunteer Rescue Squads"/>
    <x v="2268"/>
    <n v="20138.7"/>
  </r>
  <r>
    <x v="15"/>
    <s v="Volunteer Rescue Squads"/>
    <x v="2385"/>
    <n v="47364"/>
  </r>
  <r>
    <x v="15"/>
    <s v="Volunteer Rescue Squads"/>
    <x v="1032"/>
    <n v="4138.66"/>
  </r>
  <r>
    <x v="16"/>
    <s v="General District Court"/>
    <x v="2430"/>
    <n v="120"/>
  </r>
  <r>
    <x v="16"/>
    <s v="General District Court"/>
    <x v="144"/>
    <n v="15000"/>
  </r>
  <r>
    <x v="16"/>
    <s v="General District Court"/>
    <x v="2431"/>
    <n v="900"/>
  </r>
  <r>
    <x v="16"/>
    <s v="General District Court"/>
    <x v="145"/>
    <n v="2280"/>
  </r>
  <r>
    <x v="16"/>
    <s v="General District Court"/>
    <x v="146"/>
    <n v="1080"/>
  </r>
  <r>
    <x v="16"/>
    <s v="General District Court"/>
    <x v="148"/>
    <n v="1320"/>
  </r>
  <r>
    <x v="16"/>
    <s v="General District Court"/>
    <x v="149"/>
    <n v="2160"/>
  </r>
  <r>
    <x v="16"/>
    <s v="General District Court"/>
    <x v="150"/>
    <n v="13125"/>
  </r>
  <r>
    <x v="16"/>
    <s v="General District Court"/>
    <x v="151"/>
    <n v="9600"/>
  </r>
  <r>
    <x v="16"/>
    <s v="General District Court"/>
    <x v="153"/>
    <n v="7380"/>
  </r>
  <r>
    <x v="16"/>
    <s v="General District Court"/>
    <x v="154"/>
    <n v="11040"/>
  </r>
  <r>
    <x v="16"/>
    <s v="General District Court"/>
    <x v="155"/>
    <n v="1080"/>
  </r>
  <r>
    <x v="16"/>
    <s v="General District Court"/>
    <x v="2432"/>
    <n v="6480"/>
  </r>
  <r>
    <x v="16"/>
    <s v="General District Court"/>
    <x v="1"/>
    <n v="6643.34"/>
  </r>
  <r>
    <x v="16"/>
    <s v="General District Court"/>
    <x v="156"/>
    <n v="9240"/>
  </r>
  <r>
    <x v="16"/>
    <s v="General District Court"/>
    <x v="157"/>
    <n v="9892.5"/>
  </r>
  <r>
    <x v="16"/>
    <s v="General District Court"/>
    <x v="158"/>
    <n v="1560"/>
  </r>
  <r>
    <x v="16"/>
    <s v="General District Court"/>
    <x v="159"/>
    <n v="720"/>
  </r>
  <r>
    <x v="16"/>
    <s v="General District Court"/>
    <x v="163"/>
    <n v="485.85"/>
  </r>
  <r>
    <x v="16"/>
    <s v="General District Court"/>
    <x v="2433"/>
    <n v="240"/>
  </r>
  <r>
    <x v="16"/>
    <s v="General District Court"/>
    <x v="2434"/>
    <n v="960"/>
  </r>
  <r>
    <x v="16"/>
    <s v="General District Court"/>
    <x v="2435"/>
    <n v="1200"/>
  </r>
  <r>
    <x v="16"/>
    <s v="General District Court"/>
    <x v="168"/>
    <n v="120"/>
  </r>
  <r>
    <x v="16"/>
    <s v="General District Court"/>
    <x v="2436"/>
    <n v="240"/>
  </r>
  <r>
    <x v="16"/>
    <s v="General District Court"/>
    <x v="170"/>
    <n v="3240"/>
  </r>
  <r>
    <x v="16"/>
    <s v="General District Court"/>
    <x v="171"/>
    <n v="9120"/>
  </r>
  <r>
    <x v="16"/>
    <s v="General District Court"/>
    <x v="2437"/>
    <n v="480"/>
  </r>
  <r>
    <x v="16"/>
    <s v="General District Court"/>
    <x v="2438"/>
    <n v="592.5"/>
  </r>
  <r>
    <x v="16"/>
    <s v="General District Court"/>
    <x v="2439"/>
    <n v="600"/>
  </r>
  <r>
    <x v="16"/>
    <s v="General District Court"/>
    <x v="2440"/>
    <n v="120"/>
  </r>
  <r>
    <x v="16"/>
    <s v="General District Court"/>
    <x v="2441"/>
    <n v="960"/>
  </r>
  <r>
    <x v="16"/>
    <s v="General District Court"/>
    <x v="2442"/>
    <n v="360"/>
  </r>
  <r>
    <x v="16"/>
    <s v="General District Court"/>
    <x v="2443"/>
    <n v="120"/>
  </r>
  <r>
    <x v="16"/>
    <s v="General District Court"/>
    <x v="2444"/>
    <n v="840"/>
  </r>
  <r>
    <x v="16"/>
    <s v="General District Court"/>
    <x v="172"/>
    <n v="21480"/>
  </r>
  <r>
    <x v="16"/>
    <s v="General District Court"/>
    <x v="173"/>
    <n v="4560"/>
  </r>
  <r>
    <x v="16"/>
    <s v="General District Court"/>
    <x v="2445"/>
    <n v="120"/>
  </r>
  <r>
    <x v="16"/>
    <s v="General District Court"/>
    <x v="174"/>
    <n v="4320"/>
  </r>
  <r>
    <x v="16"/>
    <s v="General District Court"/>
    <x v="2446"/>
    <n v="240"/>
  </r>
  <r>
    <x v="16"/>
    <s v="General District Court"/>
    <x v="2447"/>
    <n v="120"/>
  </r>
  <r>
    <x v="16"/>
    <s v="General District Court"/>
    <x v="175"/>
    <n v="9840"/>
  </r>
  <r>
    <x v="16"/>
    <s v="General District Court"/>
    <x v="176"/>
    <n v="1050"/>
  </r>
  <r>
    <x v="16"/>
    <s v="General District Court"/>
    <x v="2448"/>
    <n v="960"/>
  </r>
  <r>
    <x v="16"/>
    <s v="General District Court"/>
    <x v="178"/>
    <n v="6300"/>
  </r>
  <r>
    <x v="16"/>
    <s v="General District Court"/>
    <x v="2449"/>
    <n v="840"/>
  </r>
  <r>
    <x v="16"/>
    <s v="General District Court"/>
    <x v="2450"/>
    <n v="1920"/>
  </r>
  <r>
    <x v="16"/>
    <s v="General District Court"/>
    <x v="180"/>
    <n v="3600"/>
  </r>
  <r>
    <x v="16"/>
    <s v="General District Court"/>
    <x v="181"/>
    <n v="4800"/>
  </r>
  <r>
    <x v="16"/>
    <s v="General District Court"/>
    <x v="2451"/>
    <n v="840"/>
  </r>
  <r>
    <x v="16"/>
    <s v="General District Court"/>
    <x v="334"/>
    <n v="510"/>
  </r>
  <r>
    <x v="16"/>
    <s v="General District Court"/>
    <x v="5"/>
    <n v="4834.33"/>
  </r>
  <r>
    <x v="16"/>
    <s v="General District Court"/>
    <x v="182"/>
    <n v="360"/>
  </r>
  <r>
    <x v="16"/>
    <s v="General District Court"/>
    <x v="183"/>
    <n v="840"/>
  </r>
  <r>
    <x v="16"/>
    <s v="General District Court"/>
    <x v="2452"/>
    <n v="1560"/>
  </r>
  <r>
    <x v="16"/>
    <s v="General District Court"/>
    <x v="184"/>
    <n v="5220"/>
  </r>
  <r>
    <x v="16"/>
    <s v="General District Court"/>
    <x v="185"/>
    <n v="120"/>
  </r>
  <r>
    <x v="16"/>
    <s v="General District Court"/>
    <x v="2453"/>
    <n v="720"/>
  </r>
  <r>
    <x v="16"/>
    <s v="General District Court"/>
    <x v="187"/>
    <n v="840"/>
  </r>
  <r>
    <x v="16"/>
    <s v="General District Court"/>
    <x v="264"/>
    <n v="1707.28"/>
  </r>
  <r>
    <x v="16"/>
    <s v="General District Court"/>
    <x v="2454"/>
    <n v="240"/>
  </r>
  <r>
    <x v="16"/>
    <s v="General District Court"/>
    <x v="2455"/>
    <n v="568"/>
  </r>
  <r>
    <x v="16"/>
    <s v="General District Court"/>
    <x v="188"/>
    <n v="360"/>
  </r>
  <r>
    <x v="16"/>
    <s v="General District Court"/>
    <x v="189"/>
    <n v="360"/>
  </r>
  <r>
    <x v="16"/>
    <s v="General District Court"/>
    <x v="190"/>
    <n v="840"/>
  </r>
  <r>
    <x v="16"/>
    <s v="General District Court"/>
    <x v="191"/>
    <n v="2280"/>
  </r>
  <r>
    <x v="16"/>
    <s v="General District Court"/>
    <x v="2456"/>
    <n v="120"/>
  </r>
  <r>
    <x v="16"/>
    <s v="General District Court"/>
    <x v="2457"/>
    <n v="720"/>
  </r>
  <r>
    <x v="16"/>
    <s v="General District Court"/>
    <x v="353"/>
    <n v="72.790000000000006"/>
  </r>
  <r>
    <x v="16"/>
    <s v="General District Court"/>
    <x v="2458"/>
    <n v="195"/>
  </r>
  <r>
    <x v="16"/>
    <s v="General District Court"/>
    <x v="208"/>
    <n v="389"/>
  </r>
  <r>
    <x v="16"/>
    <s v="General District Court"/>
    <x v="194"/>
    <n v="1080"/>
  </r>
  <r>
    <x v="16"/>
    <s v="General District Court"/>
    <x v="2459"/>
    <n v="960"/>
  </r>
  <r>
    <x v="16"/>
    <s v="General District Court"/>
    <x v="481"/>
    <n v="3720"/>
  </r>
  <r>
    <x v="16"/>
    <s v="General District Court"/>
    <x v="195"/>
    <n v="600"/>
  </r>
  <r>
    <x v="16"/>
    <s v="Magistrates"/>
    <x v="1"/>
    <n v="1860"/>
  </r>
  <r>
    <x v="16"/>
    <s v="Magistrates"/>
    <x v="340"/>
    <n v="196.9"/>
  </r>
  <r>
    <x v="16"/>
    <s v="Magistrates"/>
    <x v="30"/>
    <n v="2102.23"/>
  </r>
  <r>
    <x v="17"/>
    <s v="Administration"/>
    <x v="77"/>
    <n v="827.18"/>
  </r>
  <r>
    <x v="17"/>
    <s v="Administration"/>
    <x v="2460"/>
    <n v="400"/>
  </r>
  <r>
    <x v="17"/>
    <s v="Administration"/>
    <x v="2461"/>
    <n v="1995"/>
  </r>
  <r>
    <x v="17"/>
    <s v="Administration"/>
    <x v="2156"/>
    <n v="60"/>
  </r>
  <r>
    <x v="17"/>
    <s v="Administration"/>
    <x v="2462"/>
    <n v="1775"/>
  </r>
  <r>
    <x v="17"/>
    <s v="Administration"/>
    <x v="2463"/>
    <n v="1356"/>
  </r>
  <r>
    <x v="17"/>
    <s v="Administration"/>
    <x v="528"/>
    <n v="366.75"/>
  </r>
  <r>
    <x v="17"/>
    <s v="Administration"/>
    <x v="256"/>
    <n v="1361.44"/>
  </r>
  <r>
    <x v="17"/>
    <s v="Administration"/>
    <x v="41"/>
    <n v="1937.74"/>
  </r>
  <r>
    <x v="17"/>
    <s v="Administration"/>
    <x v="2464"/>
    <n v="102.28"/>
  </r>
  <r>
    <x v="17"/>
    <s v="Administration"/>
    <x v="1"/>
    <n v="366"/>
  </r>
  <r>
    <x v="17"/>
    <s v="Administration"/>
    <x v="2071"/>
    <n v="3432.32"/>
  </r>
  <r>
    <x v="17"/>
    <s v="Administration"/>
    <x v="2465"/>
    <n v="2240"/>
  </r>
  <r>
    <x v="17"/>
    <s v="Administration"/>
    <x v="2466"/>
    <n v="599"/>
  </r>
  <r>
    <x v="17"/>
    <s v="Administration"/>
    <x v="590"/>
    <n v="548.6"/>
  </r>
  <r>
    <x v="17"/>
    <s v="Administration"/>
    <x v="2162"/>
    <n v="50"/>
  </r>
  <r>
    <x v="17"/>
    <s v="Administration"/>
    <x v="1871"/>
    <n v="135"/>
  </r>
  <r>
    <x v="17"/>
    <s v="Administration"/>
    <x v="51"/>
    <n v="399"/>
  </r>
  <r>
    <x v="17"/>
    <s v="Administration"/>
    <x v="393"/>
    <n v="302.75"/>
  </r>
  <r>
    <x v="17"/>
    <s v="Administration"/>
    <x v="363"/>
    <n v="2695"/>
  </r>
  <r>
    <x v="17"/>
    <s v="Administration"/>
    <x v="2467"/>
    <n v="629.98"/>
  </r>
  <r>
    <x v="17"/>
    <s v="Administration"/>
    <x v="2468"/>
    <n v="125"/>
  </r>
  <r>
    <x v="17"/>
    <s v="Administration"/>
    <x v="2469"/>
    <n v="50000"/>
  </r>
  <r>
    <x v="17"/>
    <s v="Administration"/>
    <x v="66"/>
    <n v="329.98"/>
  </r>
  <r>
    <x v="17"/>
    <s v="Administration"/>
    <x v="129"/>
    <n v="357.97"/>
  </r>
  <r>
    <x v="17"/>
    <s v="Administration"/>
    <x v="1079"/>
    <n v="1695"/>
  </r>
  <r>
    <x v="17"/>
    <s v="Administration"/>
    <x v="1903"/>
    <n v="110"/>
  </r>
  <r>
    <x v="17"/>
    <s v="Administration"/>
    <x v="2470"/>
    <n v="62"/>
  </r>
  <r>
    <x v="17"/>
    <s v="Administration"/>
    <x v="30"/>
    <n v="4219.72"/>
  </r>
  <r>
    <x v="17"/>
    <s v="Administration"/>
    <x v="2471"/>
    <n v="350"/>
  </r>
  <r>
    <x v="17"/>
    <s v="Administration"/>
    <x v="2472"/>
    <n v="120"/>
  </r>
  <r>
    <x v="17"/>
    <s v="Administration"/>
    <x v="2473"/>
    <n v="250"/>
  </r>
  <r>
    <x v="17"/>
    <s v="Administration"/>
    <x v="2474"/>
    <n v="18130"/>
  </r>
  <r>
    <x v="17"/>
    <s v="Administration"/>
    <x v="477"/>
    <n v="45"/>
  </r>
  <r>
    <x v="17"/>
    <s v="Administration"/>
    <x v="7"/>
    <n v="40"/>
  </r>
  <r>
    <x v="17"/>
    <s v="Administration"/>
    <x v="1827"/>
    <n v="300"/>
  </r>
  <r>
    <x v="17"/>
    <s v="Administration"/>
    <x v="2475"/>
    <n v="300"/>
  </r>
  <r>
    <x v="17"/>
    <s v="CAM - East Maintenance Facilit"/>
    <x v="2359"/>
    <n v="604"/>
  </r>
  <r>
    <x v="17"/>
    <s v="CAM - East Maintenance Facilit"/>
    <x v="2476"/>
    <n v="2248.86"/>
  </r>
  <r>
    <x v="17"/>
    <s v="CAM - East Maintenance Facilit"/>
    <x v="2477"/>
    <n v="225"/>
  </r>
  <r>
    <x v="17"/>
    <s v="CAM - East Maintenance Facilit"/>
    <x v="820"/>
    <n v="636.54999999999995"/>
  </r>
  <r>
    <x v="17"/>
    <s v="CAM - East Maintenance Facilit"/>
    <x v="500"/>
    <n v="1125.47"/>
  </r>
  <r>
    <x v="17"/>
    <s v="CAM - East Maintenance Facilit"/>
    <x v="2478"/>
    <n v="5672.64"/>
  </r>
  <r>
    <x v="17"/>
    <s v="CAM - East Maintenance Facilit"/>
    <x v="2479"/>
    <n v="1925"/>
  </r>
  <r>
    <x v="17"/>
    <s v="CAM - East Maintenance Facilit"/>
    <x v="2480"/>
    <n v="1855.76"/>
  </r>
  <r>
    <x v="17"/>
    <s v="CAM - East Maintenance Facilit"/>
    <x v="512"/>
    <n v="83.54"/>
  </r>
  <r>
    <x v="17"/>
    <s v="CAM - East Maintenance Facilit"/>
    <x v="2262"/>
    <n v="12124.23"/>
  </r>
  <r>
    <x v="17"/>
    <s v="CAM - East Maintenance Facilit"/>
    <x v="2481"/>
    <n v="31.76"/>
  </r>
  <r>
    <x v="17"/>
    <s v="CAM - East Maintenance Facilit"/>
    <x v="2482"/>
    <n v="911.85"/>
  </r>
  <r>
    <x v="17"/>
    <s v="CAM - East Maintenance Facilit"/>
    <x v="2483"/>
    <n v="801"/>
  </r>
  <r>
    <x v="17"/>
    <s v="CAM - East Maintenance Facilit"/>
    <x v="403"/>
    <n v="225"/>
  </r>
  <r>
    <x v="17"/>
    <s v="CAM - East Maintenance Facilit"/>
    <x v="855"/>
    <n v="582.24"/>
  </r>
  <r>
    <x v="17"/>
    <s v="CAM - East Maintenance Facilit"/>
    <x v="858"/>
    <n v="11976.9"/>
  </r>
  <r>
    <x v="17"/>
    <s v="CAM - East Maintenance Facilit"/>
    <x v="2484"/>
    <n v="20274.16"/>
  </r>
  <r>
    <x v="17"/>
    <s v="CAM - East Maintenance Facilit"/>
    <x v="532"/>
    <n v="85.21"/>
  </r>
  <r>
    <x v="17"/>
    <s v="CAM - East Maintenance Facilit"/>
    <x v="2485"/>
    <n v="405"/>
  </r>
  <r>
    <x v="17"/>
    <s v="CAM - East Maintenance Facilit"/>
    <x v="2362"/>
    <n v="259.88"/>
  </r>
  <r>
    <x v="17"/>
    <s v="CAM - East Maintenance Facilit"/>
    <x v="2486"/>
    <n v="370.41"/>
  </r>
  <r>
    <x v="17"/>
    <s v="CAM - East Maintenance Facilit"/>
    <x v="2487"/>
    <n v="1054.24"/>
  </r>
  <r>
    <x v="17"/>
    <s v="CAM - East Maintenance Facilit"/>
    <x v="2488"/>
    <n v="234.68"/>
  </r>
  <r>
    <x v="17"/>
    <s v="CAM - East Maintenance Facilit"/>
    <x v="550"/>
    <n v="1021.72"/>
  </r>
  <r>
    <x v="17"/>
    <s v="CAM - East Maintenance Facilit"/>
    <x v="2489"/>
    <n v="49821.760000000002"/>
  </r>
  <r>
    <x v="17"/>
    <s v="CAM - East Maintenance Facilit"/>
    <x v="2490"/>
    <n v="86133.81"/>
  </r>
  <r>
    <x v="17"/>
    <s v="CAM - East Maintenance Facilit"/>
    <x v="763"/>
    <n v="4092.64"/>
  </r>
  <r>
    <x v="17"/>
    <s v="CAM - East Maintenance Facilit"/>
    <x v="2491"/>
    <n v="177.47"/>
  </r>
  <r>
    <x v="17"/>
    <s v="CAM - East Maintenance Facilit"/>
    <x v="2107"/>
    <n v="8699.51"/>
  </r>
  <r>
    <x v="17"/>
    <s v="CAM - East Maintenance Facilit"/>
    <x v="2492"/>
    <n v="15811.44"/>
  </r>
  <r>
    <x v="17"/>
    <s v="CAM - East Maintenance Facilit"/>
    <x v="2493"/>
    <n v="62228.12"/>
  </r>
  <r>
    <x v="17"/>
    <s v="CAM - East Maintenance Facilit"/>
    <x v="880"/>
    <n v="4449"/>
  </r>
  <r>
    <x v="17"/>
    <s v="CAM - East Maintenance Facilit"/>
    <x v="2494"/>
    <n v="127057.19"/>
  </r>
  <r>
    <x v="17"/>
    <s v="CAM - East Maintenance Facilit"/>
    <x v="2495"/>
    <n v="894.72"/>
  </r>
  <r>
    <x v="17"/>
    <s v="CAM - East Maintenance Facilit"/>
    <x v="2496"/>
    <n v="49.08"/>
  </r>
  <r>
    <x v="17"/>
    <s v="CAM - East Maintenance Facilit"/>
    <x v="2497"/>
    <n v="2102.4"/>
  </r>
  <r>
    <x v="17"/>
    <s v="CAM - East Maintenance Facilit"/>
    <x v="2498"/>
    <n v="199.69"/>
  </r>
  <r>
    <x v="17"/>
    <s v="CAM - East Maintenance Facilit"/>
    <x v="2499"/>
    <n v="8834.2199999999993"/>
  </r>
  <r>
    <x v="17"/>
    <s v="CAM - East Maintenance Facilit"/>
    <x v="2500"/>
    <n v="1000.32"/>
  </r>
  <r>
    <x v="17"/>
    <s v="CAM - East Maintenance Facilit"/>
    <x v="2501"/>
    <n v="100.25"/>
  </r>
  <r>
    <x v="17"/>
    <s v="CAM - East Maintenance Facilit"/>
    <x v="2502"/>
    <n v="476.58"/>
  </r>
  <r>
    <x v="17"/>
    <s v="CAM - East Maintenance Facilit"/>
    <x v="2503"/>
    <n v="102514.69"/>
  </r>
  <r>
    <x v="17"/>
    <s v="CAM - East Maintenance Facilit"/>
    <x v="2504"/>
    <n v="946.46"/>
  </r>
  <r>
    <x v="17"/>
    <s v="CAM - East Maintenance Facilit"/>
    <x v="2505"/>
    <n v="41452.31"/>
  </r>
  <r>
    <x v="17"/>
    <s v="CAM - East Maintenance Facilit"/>
    <x v="2506"/>
    <n v="7957.45"/>
  </r>
  <r>
    <x v="17"/>
    <s v="CAM - East Maintenance Facilit"/>
    <x v="104"/>
    <n v="3718.87"/>
  </r>
  <r>
    <x v="17"/>
    <s v="CAM - East Maintenance Facilit"/>
    <x v="2507"/>
    <n v="2470.9699999999998"/>
  </r>
  <r>
    <x v="17"/>
    <s v="CAM - East Maintenance Facilit"/>
    <x v="87"/>
    <n v="1313.52"/>
  </r>
  <r>
    <x v="17"/>
    <s v="CAM - East Maintenance Facilit"/>
    <x v="106"/>
    <n v="359.74"/>
  </r>
  <r>
    <x v="17"/>
    <s v="CAM - East Maintenance Facilit"/>
    <x v="904"/>
    <n v="95.42"/>
  </r>
  <r>
    <x v="17"/>
    <s v="CAM - East Maintenance Facilit"/>
    <x v="2508"/>
    <n v="4266.78"/>
  </r>
  <r>
    <x v="17"/>
    <s v="CAM - East Maintenance Facilit"/>
    <x v="2509"/>
    <n v="9175"/>
  </r>
  <r>
    <x v="17"/>
    <s v="CAM - East Maintenance Facilit"/>
    <x v="2510"/>
    <n v="24737.040000000001"/>
  </r>
  <r>
    <x v="17"/>
    <s v="CAM - East Maintenance Facilit"/>
    <x v="585"/>
    <n v="137.28"/>
  </r>
  <r>
    <x v="17"/>
    <s v="CAM - East Maintenance Facilit"/>
    <x v="917"/>
    <n v="3840"/>
  </r>
  <r>
    <x v="17"/>
    <s v="CAM - East Maintenance Facilit"/>
    <x v="918"/>
    <n v="27.18"/>
  </r>
  <r>
    <x v="17"/>
    <s v="CAM - East Maintenance Facilit"/>
    <x v="589"/>
    <n v="519.84"/>
  </r>
  <r>
    <x v="17"/>
    <s v="CAM - East Maintenance Facilit"/>
    <x v="2511"/>
    <n v="2630.77"/>
  </r>
  <r>
    <x v="17"/>
    <s v="CAM - East Maintenance Facilit"/>
    <x v="2512"/>
    <n v="2166.7600000000002"/>
  </r>
  <r>
    <x v="17"/>
    <s v="CAM - East Maintenance Facilit"/>
    <x v="590"/>
    <n v="1192.31"/>
  </r>
  <r>
    <x v="17"/>
    <s v="CAM - East Maintenance Facilit"/>
    <x v="2513"/>
    <n v="7256.13"/>
  </r>
  <r>
    <x v="17"/>
    <s v="CAM - East Maintenance Facilit"/>
    <x v="2514"/>
    <n v="669.83"/>
  </r>
  <r>
    <x v="17"/>
    <s v="CAM - East Maintenance Facilit"/>
    <x v="111"/>
    <n v="585"/>
  </r>
  <r>
    <x v="17"/>
    <s v="CAM - East Maintenance Facilit"/>
    <x v="2515"/>
    <n v="709.5"/>
  </r>
  <r>
    <x v="17"/>
    <s v="CAM - East Maintenance Facilit"/>
    <x v="2516"/>
    <n v="2737.27"/>
  </r>
  <r>
    <x v="17"/>
    <s v="CAM - East Maintenance Facilit"/>
    <x v="2517"/>
    <n v="820.25"/>
  </r>
  <r>
    <x v="17"/>
    <s v="CAM - East Maintenance Facilit"/>
    <x v="2518"/>
    <n v="4477.72"/>
  </r>
  <r>
    <x v="17"/>
    <s v="CAM - East Maintenance Facilit"/>
    <x v="953"/>
    <n v="3463.32"/>
  </r>
  <r>
    <x v="17"/>
    <s v="CAM - East Maintenance Facilit"/>
    <x v="2278"/>
    <n v="748.78"/>
  </r>
  <r>
    <x v="17"/>
    <s v="CAM - East Maintenance Facilit"/>
    <x v="2519"/>
    <n v="49686.53"/>
  </r>
  <r>
    <x v="17"/>
    <s v="CAM - East Maintenance Facilit"/>
    <x v="2520"/>
    <n v="896.49"/>
  </r>
  <r>
    <x v="17"/>
    <s v="CAM - East Maintenance Facilit"/>
    <x v="2521"/>
    <n v="4200"/>
  </r>
  <r>
    <x v="17"/>
    <s v="CAM - East Maintenance Facilit"/>
    <x v="2522"/>
    <n v="1075"/>
  </r>
  <r>
    <x v="17"/>
    <s v="CAM - East Maintenance Facilit"/>
    <x v="2523"/>
    <n v="2097"/>
  </r>
  <r>
    <x v="17"/>
    <s v="CAM - East Maintenance Facilit"/>
    <x v="965"/>
    <n v="29096.35"/>
  </r>
  <r>
    <x v="17"/>
    <s v="CAM - East Maintenance Facilit"/>
    <x v="2524"/>
    <n v="1979.05"/>
  </r>
  <r>
    <x v="17"/>
    <s v="CAM - East Maintenance Facilit"/>
    <x v="969"/>
    <n v="1071.95"/>
  </r>
  <r>
    <x v="17"/>
    <s v="CAM - East Maintenance Facilit"/>
    <x v="54"/>
    <n v="62.4"/>
  </r>
  <r>
    <x v="17"/>
    <s v="CAM - East Maintenance Facilit"/>
    <x v="2525"/>
    <n v="22488.78"/>
  </r>
  <r>
    <x v="17"/>
    <s v="CAM - East Maintenance Facilit"/>
    <x v="2526"/>
    <n v="5872.5"/>
  </r>
  <r>
    <x v="17"/>
    <s v="CAM - East Maintenance Facilit"/>
    <x v="2527"/>
    <n v="1825.97"/>
  </r>
  <r>
    <x v="17"/>
    <s v="CAM - East Maintenance Facilit"/>
    <x v="2528"/>
    <n v="391.73"/>
  </r>
  <r>
    <x v="17"/>
    <s v="CAM - East Maintenance Facilit"/>
    <x v="2529"/>
    <n v="280.74"/>
  </r>
  <r>
    <x v="17"/>
    <s v="CAM - East Maintenance Facilit"/>
    <x v="2530"/>
    <n v="2075"/>
  </r>
  <r>
    <x v="17"/>
    <s v="CAM - East Maintenance Facilit"/>
    <x v="2531"/>
    <n v="16067.88"/>
  </r>
  <r>
    <x v="17"/>
    <s v="CAM - East Maintenance Facilit"/>
    <x v="2532"/>
    <n v="714.61"/>
  </r>
  <r>
    <x v="17"/>
    <s v="CAM - East Maintenance Facilit"/>
    <x v="1006"/>
    <n v="39224.18"/>
  </r>
  <r>
    <x v="17"/>
    <s v="CAM - East Maintenance Facilit"/>
    <x v="663"/>
    <n v="1432.75"/>
  </r>
  <r>
    <x v="17"/>
    <s v="CAM - East Maintenance Facilit"/>
    <x v="2533"/>
    <n v="322.95"/>
  </r>
  <r>
    <x v="17"/>
    <s v="CAM - East Maintenance Facilit"/>
    <x v="1019"/>
    <n v="5727.85"/>
  </r>
  <r>
    <x v="17"/>
    <s v="CAM - East Maintenance Facilit"/>
    <x v="2109"/>
    <n v="30863.29"/>
  </r>
  <r>
    <x v="17"/>
    <s v="CAM - East Maintenance Facilit"/>
    <x v="2534"/>
    <n v="52070.78"/>
  </r>
  <r>
    <x v="17"/>
    <s v="CAM - East Maintenance Facilit"/>
    <x v="2535"/>
    <n v="3558.35"/>
  </r>
  <r>
    <x v="17"/>
    <s v="CAM - East Maintenance Facilit"/>
    <x v="2536"/>
    <n v="4513.96"/>
  </r>
  <r>
    <x v="17"/>
    <s v="CAM - East Maintenance Facilit"/>
    <x v="2537"/>
    <n v="9475.69"/>
  </r>
  <r>
    <x v="17"/>
    <s v="CAM - East Maintenance Facilit"/>
    <x v="1052"/>
    <n v="4264.8100000000004"/>
  </r>
  <r>
    <x v="17"/>
    <s v="CAM - East Maintenance Facilit"/>
    <x v="2538"/>
    <n v="5523.66"/>
  </r>
  <r>
    <x v="17"/>
    <s v="CAM - East Maintenance Facilit"/>
    <x v="2539"/>
    <n v="2200.0500000000002"/>
  </r>
  <r>
    <x v="17"/>
    <s v="CAM - East Maintenance Facilit"/>
    <x v="2540"/>
    <n v="186719.48"/>
  </r>
  <r>
    <x v="17"/>
    <s v="CAM - East Maintenance Facilit"/>
    <x v="2541"/>
    <n v="187.5"/>
  </r>
  <r>
    <x v="17"/>
    <s v="CAM - East Maintenance Facilit"/>
    <x v="703"/>
    <n v="2596.1"/>
  </r>
  <r>
    <x v="17"/>
    <s v="CAM - East Maintenance Facilit"/>
    <x v="2542"/>
    <n v="29410"/>
  </r>
  <r>
    <x v="17"/>
    <s v="CAM - East Maintenance Facilit"/>
    <x v="2543"/>
    <n v="247.45"/>
  </r>
  <r>
    <x v="17"/>
    <s v="CAM - East Maintenance Facilit"/>
    <x v="1978"/>
    <n v="73892.240000000005"/>
  </r>
  <r>
    <x v="17"/>
    <s v="CAM - East Maintenance Facilit"/>
    <x v="2544"/>
    <n v="200"/>
  </r>
  <r>
    <x v="17"/>
    <s v="CAM - East Maintenance Facilit"/>
    <x v="2545"/>
    <n v="13900"/>
  </r>
  <r>
    <x v="17"/>
    <s v="CAM - East Maintenance Facilit"/>
    <x v="1091"/>
    <n v="994.36"/>
  </r>
  <r>
    <x v="17"/>
    <s v="CAM - East Maintenance Facilit"/>
    <x v="727"/>
    <n v="43.58"/>
  </r>
  <r>
    <x v="17"/>
    <s v="CAM - East Maintenance Facilit"/>
    <x v="732"/>
    <n v="93.95"/>
  </r>
  <r>
    <x v="17"/>
    <s v="CAM - East Maintenance Facilit"/>
    <x v="2546"/>
    <n v="1433.72"/>
  </r>
  <r>
    <x v="17"/>
    <s v="CAM - East Maintenance Facilit"/>
    <x v="2547"/>
    <n v="580.91999999999996"/>
  </r>
  <r>
    <x v="17"/>
    <s v="CAM - East Maintenance Facilit"/>
    <x v="2548"/>
    <n v="2104.66"/>
  </r>
  <r>
    <x v="17"/>
    <s v="CAM - East Maintenance Facilit"/>
    <x v="2549"/>
    <n v="1528.24"/>
  </r>
  <r>
    <x v="17"/>
    <s v="CAM - East Maintenance Facilit"/>
    <x v="2550"/>
    <n v="74148.45"/>
  </r>
  <r>
    <x v="17"/>
    <s v="CAM - East Maintenance Facilit"/>
    <x v="2551"/>
    <n v="917"/>
  </r>
  <r>
    <x v="17"/>
    <s v="CAM - East Maintenance Facilit"/>
    <x v="1123"/>
    <n v="2184.4"/>
  </r>
  <r>
    <x v="17"/>
    <s v="CAM - East Maintenance Facilit"/>
    <x v="2552"/>
    <n v="168.66"/>
  </r>
  <r>
    <x v="17"/>
    <s v="CAM - East Maintenance Facilit"/>
    <x v="30"/>
    <n v="99.61"/>
  </r>
  <r>
    <x v="17"/>
    <s v="CAM - East Maintenance Facilit"/>
    <x v="1125"/>
    <n v="247754.77"/>
  </r>
  <r>
    <x v="17"/>
    <s v="CAM - East Maintenance Facilit"/>
    <x v="72"/>
    <n v="250.1"/>
  </r>
  <r>
    <x v="17"/>
    <s v="CAM - East Maintenance Facilit"/>
    <x v="2553"/>
    <n v="345.5"/>
  </r>
  <r>
    <x v="17"/>
    <s v="CAM - East Maintenance Facilit"/>
    <x v="2554"/>
    <n v="12962.03"/>
  </r>
  <r>
    <x v="17"/>
    <s v="CAM - East Maintenance Facilit"/>
    <x v="2298"/>
    <n v="85.96"/>
  </r>
  <r>
    <x v="17"/>
    <s v="CAM - East Maintenance Facilit"/>
    <x v="2555"/>
    <n v="74031.210000000006"/>
  </r>
  <r>
    <x v="17"/>
    <s v="CAM - East Maintenance Facilit"/>
    <x v="2556"/>
    <n v="449.76"/>
  </r>
  <r>
    <x v="17"/>
    <s v="CAM - East Maintenance Facilit"/>
    <x v="2557"/>
    <n v="766.96"/>
  </r>
  <r>
    <x v="17"/>
    <s v="CAM - East Maintenance Facilit"/>
    <x v="2558"/>
    <n v="3032.63"/>
  </r>
  <r>
    <x v="17"/>
    <s v="CAM - East Maintenance Facilit"/>
    <x v="2559"/>
    <n v="325.11"/>
  </r>
  <r>
    <x v="17"/>
    <s v="CAM - Fueling Services"/>
    <x v="832"/>
    <n v="2419.62"/>
  </r>
  <r>
    <x v="17"/>
    <s v="CAM - Fueling Services"/>
    <x v="855"/>
    <n v="1282.8599999999999"/>
  </r>
  <r>
    <x v="17"/>
    <s v="CAM - Fueling Services"/>
    <x v="87"/>
    <n v="3538.75"/>
  </r>
  <r>
    <x v="17"/>
    <s v="CAM - Fueling Services"/>
    <x v="2560"/>
    <n v="199.96"/>
  </r>
  <r>
    <x v="17"/>
    <s v="CAM - Fueling Services"/>
    <x v="2108"/>
    <n v="1181723.77"/>
  </r>
  <r>
    <x v="17"/>
    <s v="CAM - Fueling Services"/>
    <x v="2561"/>
    <n v="1728"/>
  </r>
  <r>
    <x v="17"/>
    <s v="CAM - Fueling Services"/>
    <x v="2562"/>
    <n v="8690"/>
  </r>
  <r>
    <x v="17"/>
    <s v="CAM - Fueling Services"/>
    <x v="2109"/>
    <n v="4589139.8"/>
  </r>
  <r>
    <x v="17"/>
    <s v="CAM - Fueling Services"/>
    <x v="2563"/>
    <n v="202741.03"/>
  </r>
  <r>
    <x v="17"/>
    <s v="CAM - Fueling Services"/>
    <x v="703"/>
    <n v="2399.0300000000002"/>
  </r>
  <r>
    <x v="17"/>
    <s v="CAM - Fueling Services"/>
    <x v="2564"/>
    <n v="7159.24"/>
  </r>
  <r>
    <x v="17"/>
    <s v="CAM - Fueling Services"/>
    <x v="1091"/>
    <n v="3563.93"/>
  </r>
  <r>
    <x v="17"/>
    <s v="CAM - Fueling Services"/>
    <x v="72"/>
    <n v="5183.8500000000004"/>
  </r>
  <r>
    <x v="17"/>
    <s v="CAM - Leased Vehicle Services"/>
    <x v="2565"/>
    <n v="23363.45"/>
  </r>
  <r>
    <x v="17"/>
    <s v="CAM - Leased Vehicle Services"/>
    <x v="880"/>
    <n v="769787.8"/>
  </r>
  <r>
    <x v="17"/>
    <s v="CAM - Leased Vehicle Services"/>
    <x v="2512"/>
    <n v="14830"/>
  </r>
  <r>
    <x v="17"/>
    <s v="CAM - Leased Vehicle Services"/>
    <x v="2566"/>
    <n v="307052.61"/>
  </r>
  <r>
    <x v="17"/>
    <s v="CAM - Leased Vehicle Services"/>
    <x v="1534"/>
    <n v="23088.67"/>
  </r>
  <r>
    <x v="17"/>
    <s v="CAM - Leased Vehicle Services"/>
    <x v="2567"/>
    <n v="119812"/>
  </r>
  <r>
    <x v="17"/>
    <s v="CAM - Leased Vehicle Services"/>
    <x v="2568"/>
    <n v="656732.79"/>
  </r>
  <r>
    <x v="17"/>
    <s v="CAM - Leased Vehicle Services"/>
    <x v="1978"/>
    <n v="216025"/>
  </r>
  <r>
    <x v="17"/>
    <s v="CAM - Leased Vehicle Services"/>
    <x v="1123"/>
    <n v="438"/>
  </r>
  <r>
    <x v="17"/>
    <s v="CAM - Leased Vehicle Services"/>
    <x v="2569"/>
    <n v="115322"/>
  </r>
  <r>
    <x v="17"/>
    <s v="CAM - Leased Vehicle Services"/>
    <x v="2570"/>
    <n v="59853.919999999998"/>
  </r>
  <r>
    <x v="17"/>
    <s v="CAM - West Maintenance Facilit"/>
    <x v="2359"/>
    <n v="7714"/>
  </r>
  <r>
    <x v="17"/>
    <s v="CAM - West Maintenance Facilit"/>
    <x v="2476"/>
    <n v="7949.64"/>
  </r>
  <r>
    <x v="17"/>
    <s v="CAM - West Maintenance Facilit"/>
    <x v="2257"/>
    <n v="1115"/>
  </r>
  <r>
    <x v="17"/>
    <s v="CAM - West Maintenance Facilit"/>
    <x v="2571"/>
    <n v="4518.5200000000004"/>
  </r>
  <r>
    <x v="17"/>
    <s v="CAM - West Maintenance Facilit"/>
    <x v="2572"/>
    <n v="14972.09"/>
  </r>
  <r>
    <x v="17"/>
    <s v="CAM - West Maintenance Facilit"/>
    <x v="820"/>
    <n v="4087.94"/>
  </r>
  <r>
    <x v="17"/>
    <s v="CAM - West Maintenance Facilit"/>
    <x v="2320"/>
    <n v="915.5"/>
  </r>
  <r>
    <x v="17"/>
    <s v="CAM - West Maintenance Facilit"/>
    <x v="500"/>
    <n v="4910.6000000000004"/>
  </r>
  <r>
    <x v="17"/>
    <s v="CAM - West Maintenance Facilit"/>
    <x v="2573"/>
    <n v="219.92"/>
  </r>
  <r>
    <x v="17"/>
    <s v="CAM - West Maintenance Facilit"/>
    <x v="2478"/>
    <n v="49405.79"/>
  </r>
  <r>
    <x v="17"/>
    <s v="CAM - West Maintenance Facilit"/>
    <x v="504"/>
    <n v="3000"/>
  </r>
  <r>
    <x v="17"/>
    <s v="CAM - West Maintenance Facilit"/>
    <x v="2574"/>
    <n v="15471.79"/>
  </r>
  <r>
    <x v="17"/>
    <s v="CAM - West Maintenance Facilit"/>
    <x v="2575"/>
    <n v="103.79"/>
  </r>
  <r>
    <x v="17"/>
    <s v="CAM - West Maintenance Facilit"/>
    <x v="409"/>
    <n v="879.26"/>
  </r>
  <r>
    <x v="17"/>
    <s v="CAM - West Maintenance Facilit"/>
    <x v="2480"/>
    <n v="11092.75"/>
  </r>
  <r>
    <x v="17"/>
    <s v="CAM - West Maintenance Facilit"/>
    <x v="2576"/>
    <n v="992.7"/>
  </r>
  <r>
    <x v="17"/>
    <s v="CAM - West Maintenance Facilit"/>
    <x v="2577"/>
    <n v="8656.93"/>
  </r>
  <r>
    <x v="17"/>
    <s v="CAM - West Maintenance Facilit"/>
    <x v="2578"/>
    <n v="1714.71"/>
  </r>
  <r>
    <x v="17"/>
    <s v="CAM - West Maintenance Facilit"/>
    <x v="835"/>
    <n v="4969.0600000000004"/>
  </r>
  <r>
    <x v="17"/>
    <s v="CAM - West Maintenance Facilit"/>
    <x v="512"/>
    <n v="262.95"/>
  </r>
  <r>
    <x v="17"/>
    <s v="CAM - West Maintenance Facilit"/>
    <x v="837"/>
    <n v="971.4"/>
  </r>
  <r>
    <x v="17"/>
    <s v="CAM - West Maintenance Facilit"/>
    <x v="2579"/>
    <n v="118"/>
  </r>
  <r>
    <x v="17"/>
    <s v="CAM - West Maintenance Facilit"/>
    <x v="2580"/>
    <n v="87936.65"/>
  </r>
  <r>
    <x v="17"/>
    <s v="CAM - West Maintenance Facilit"/>
    <x v="2262"/>
    <n v="463182.77"/>
  </r>
  <r>
    <x v="17"/>
    <s v="CAM - West Maintenance Facilit"/>
    <x v="2481"/>
    <n v="6189.41"/>
  </r>
  <r>
    <x v="17"/>
    <s v="CAM - West Maintenance Facilit"/>
    <x v="2482"/>
    <n v="11932.22"/>
  </r>
  <r>
    <x v="17"/>
    <s v="CAM - West Maintenance Facilit"/>
    <x v="2581"/>
    <n v="6700.56"/>
  </r>
  <r>
    <x v="17"/>
    <s v="CAM - West Maintenance Facilit"/>
    <x v="2582"/>
    <n v="150"/>
  </r>
  <r>
    <x v="17"/>
    <s v="CAM - West Maintenance Facilit"/>
    <x v="403"/>
    <n v="1624.32"/>
  </r>
  <r>
    <x v="17"/>
    <s v="CAM - West Maintenance Facilit"/>
    <x v="2583"/>
    <n v="559.61"/>
  </r>
  <r>
    <x v="17"/>
    <s v="CAM - West Maintenance Facilit"/>
    <x v="2584"/>
    <n v="1174"/>
  </r>
  <r>
    <x v="17"/>
    <s v="CAM - West Maintenance Facilit"/>
    <x v="528"/>
    <n v="850.65"/>
  </r>
  <r>
    <x v="17"/>
    <s v="CAM - West Maintenance Facilit"/>
    <x v="2585"/>
    <n v="95.62"/>
  </r>
  <r>
    <x v="17"/>
    <s v="CAM - West Maintenance Facilit"/>
    <x v="855"/>
    <n v="5935.88"/>
  </r>
  <r>
    <x v="17"/>
    <s v="CAM - West Maintenance Facilit"/>
    <x v="2586"/>
    <n v="2465.21"/>
  </r>
  <r>
    <x v="17"/>
    <s v="CAM - West Maintenance Facilit"/>
    <x v="857"/>
    <n v="2285.0300000000002"/>
  </r>
  <r>
    <x v="17"/>
    <s v="CAM - West Maintenance Facilit"/>
    <x v="2587"/>
    <n v="8719.27"/>
  </r>
  <r>
    <x v="17"/>
    <s v="CAM - West Maintenance Facilit"/>
    <x v="858"/>
    <n v="21507.54"/>
  </r>
  <r>
    <x v="17"/>
    <s v="CAM - West Maintenance Facilit"/>
    <x v="2484"/>
    <n v="29936.1"/>
  </r>
  <r>
    <x v="17"/>
    <s v="CAM - West Maintenance Facilit"/>
    <x v="532"/>
    <n v="168.53"/>
  </r>
  <r>
    <x v="17"/>
    <s v="CAM - West Maintenance Facilit"/>
    <x v="2588"/>
    <n v="1616.34"/>
  </r>
  <r>
    <x v="17"/>
    <s v="CAM - West Maintenance Facilit"/>
    <x v="2589"/>
    <n v="691.18"/>
  </r>
  <r>
    <x v="17"/>
    <s v="CAM - West Maintenance Facilit"/>
    <x v="2590"/>
    <n v="891.96"/>
  </r>
  <r>
    <x v="17"/>
    <s v="CAM - West Maintenance Facilit"/>
    <x v="2591"/>
    <n v="400"/>
  </r>
  <r>
    <x v="17"/>
    <s v="CAM - West Maintenance Facilit"/>
    <x v="2485"/>
    <n v="45"/>
  </r>
  <r>
    <x v="17"/>
    <s v="CAM - West Maintenance Facilit"/>
    <x v="2362"/>
    <n v="909.26"/>
  </r>
  <r>
    <x v="17"/>
    <s v="CAM - West Maintenance Facilit"/>
    <x v="2119"/>
    <n v="633.29999999999995"/>
  </r>
  <r>
    <x v="17"/>
    <s v="CAM - West Maintenance Facilit"/>
    <x v="2592"/>
    <n v="2081.5100000000002"/>
  </r>
  <r>
    <x v="17"/>
    <s v="CAM - West Maintenance Facilit"/>
    <x v="2593"/>
    <n v="26.94"/>
  </r>
  <r>
    <x v="17"/>
    <s v="CAM - West Maintenance Facilit"/>
    <x v="2487"/>
    <n v="7228.4"/>
  </r>
  <r>
    <x v="17"/>
    <s v="CAM - West Maintenance Facilit"/>
    <x v="546"/>
    <n v="333.03"/>
  </r>
  <r>
    <x v="17"/>
    <s v="CAM - West Maintenance Facilit"/>
    <x v="2594"/>
    <n v="11204.96"/>
  </r>
  <r>
    <x v="17"/>
    <s v="CAM - West Maintenance Facilit"/>
    <x v="550"/>
    <n v="6509.69"/>
  </r>
  <r>
    <x v="17"/>
    <s v="CAM - West Maintenance Facilit"/>
    <x v="2489"/>
    <n v="137547.93"/>
  </r>
  <r>
    <x v="17"/>
    <s v="CAM - West Maintenance Facilit"/>
    <x v="2595"/>
    <n v="6148.28"/>
  </r>
  <r>
    <x v="17"/>
    <s v="CAM - West Maintenance Facilit"/>
    <x v="41"/>
    <n v="2279.13"/>
  </r>
  <r>
    <x v="17"/>
    <s v="CAM - West Maintenance Facilit"/>
    <x v="42"/>
    <n v="24.74"/>
  </r>
  <r>
    <x v="17"/>
    <s v="CAM - West Maintenance Facilit"/>
    <x v="2596"/>
    <n v="295.35000000000002"/>
  </r>
  <r>
    <x v="17"/>
    <s v="CAM - West Maintenance Facilit"/>
    <x v="2490"/>
    <n v="392393.3"/>
  </r>
  <r>
    <x v="17"/>
    <s v="CAM - West Maintenance Facilit"/>
    <x v="874"/>
    <n v="996.06"/>
  </r>
  <r>
    <x v="17"/>
    <s v="CAM - West Maintenance Facilit"/>
    <x v="763"/>
    <n v="529.45000000000005"/>
  </r>
  <r>
    <x v="17"/>
    <s v="CAM - West Maintenance Facilit"/>
    <x v="2491"/>
    <n v="1310.6500000000001"/>
  </r>
  <r>
    <x v="17"/>
    <s v="CAM - West Maintenance Facilit"/>
    <x v="2107"/>
    <n v="23744.49"/>
  </r>
  <r>
    <x v="17"/>
    <s v="CAM - West Maintenance Facilit"/>
    <x v="563"/>
    <n v="1627.5"/>
  </r>
  <r>
    <x v="17"/>
    <s v="CAM - West Maintenance Facilit"/>
    <x v="2492"/>
    <n v="12478.45"/>
  </r>
  <r>
    <x v="17"/>
    <s v="CAM - West Maintenance Facilit"/>
    <x v="289"/>
    <n v="312"/>
  </r>
  <r>
    <x v="17"/>
    <s v="CAM - West Maintenance Facilit"/>
    <x v="2493"/>
    <n v="131453.79"/>
  </r>
  <r>
    <x v="17"/>
    <s v="CAM - West Maintenance Facilit"/>
    <x v="1"/>
    <n v="2772"/>
  </r>
  <r>
    <x v="17"/>
    <s v="CAM - West Maintenance Facilit"/>
    <x v="880"/>
    <n v="5730.18"/>
  </r>
  <r>
    <x v="17"/>
    <s v="CAM - West Maintenance Facilit"/>
    <x v="881"/>
    <n v="766.34"/>
  </r>
  <r>
    <x v="17"/>
    <s v="CAM - West Maintenance Facilit"/>
    <x v="2597"/>
    <n v="31.43"/>
  </r>
  <r>
    <x v="17"/>
    <s v="CAM - West Maintenance Facilit"/>
    <x v="2494"/>
    <n v="235939.26"/>
  </r>
  <r>
    <x v="17"/>
    <s v="CAM - West Maintenance Facilit"/>
    <x v="2495"/>
    <n v="65787.27"/>
  </r>
  <r>
    <x v="17"/>
    <s v="CAM - West Maintenance Facilit"/>
    <x v="2496"/>
    <n v="304.97000000000003"/>
  </r>
  <r>
    <x v="17"/>
    <s v="CAM - West Maintenance Facilit"/>
    <x v="2497"/>
    <n v="156.18"/>
  </r>
  <r>
    <x v="17"/>
    <s v="CAM - West Maintenance Facilit"/>
    <x v="2598"/>
    <n v="1255"/>
  </r>
  <r>
    <x v="17"/>
    <s v="CAM - West Maintenance Facilit"/>
    <x v="2498"/>
    <n v="1296.3499999999999"/>
  </r>
  <r>
    <x v="17"/>
    <s v="CAM - West Maintenance Facilit"/>
    <x v="2599"/>
    <n v="70937.72"/>
  </r>
  <r>
    <x v="17"/>
    <s v="CAM - West Maintenance Facilit"/>
    <x v="2499"/>
    <n v="32813.269999999997"/>
  </r>
  <r>
    <x v="17"/>
    <s v="CAM - West Maintenance Facilit"/>
    <x v="2500"/>
    <n v="18642.740000000002"/>
  </r>
  <r>
    <x v="17"/>
    <s v="CAM - West Maintenance Facilit"/>
    <x v="2502"/>
    <n v="1459.61"/>
  </r>
  <r>
    <x v="17"/>
    <s v="CAM - West Maintenance Facilit"/>
    <x v="2503"/>
    <n v="65837.7"/>
  </r>
  <r>
    <x v="17"/>
    <s v="CAM - West Maintenance Facilit"/>
    <x v="2505"/>
    <n v="545088.85"/>
  </r>
  <r>
    <x v="17"/>
    <s v="CAM - West Maintenance Facilit"/>
    <x v="2600"/>
    <n v="17224.080000000002"/>
  </r>
  <r>
    <x v="17"/>
    <s v="CAM - West Maintenance Facilit"/>
    <x v="2506"/>
    <n v="3768.08"/>
  </r>
  <r>
    <x v="17"/>
    <s v="CAM - West Maintenance Facilit"/>
    <x v="2601"/>
    <n v="10047.18"/>
  </r>
  <r>
    <x v="17"/>
    <s v="CAM - West Maintenance Facilit"/>
    <x v="104"/>
    <n v="10000"/>
  </r>
  <r>
    <x v="17"/>
    <s v="CAM - West Maintenance Facilit"/>
    <x v="2602"/>
    <n v="167.53"/>
  </r>
  <r>
    <x v="17"/>
    <s v="CAM - West Maintenance Facilit"/>
    <x v="2603"/>
    <n v="0.78"/>
  </r>
  <r>
    <x v="17"/>
    <s v="CAM - West Maintenance Facilit"/>
    <x v="2507"/>
    <n v="26362.23"/>
  </r>
  <r>
    <x v="17"/>
    <s v="CAM - West Maintenance Facilit"/>
    <x v="2604"/>
    <n v="13191.03"/>
  </r>
  <r>
    <x v="17"/>
    <s v="CAM - West Maintenance Facilit"/>
    <x v="87"/>
    <n v="70614.899999999994"/>
  </r>
  <r>
    <x v="17"/>
    <s v="CAM - West Maintenance Facilit"/>
    <x v="106"/>
    <n v="1821.82"/>
  </r>
  <r>
    <x v="17"/>
    <s v="CAM - West Maintenance Facilit"/>
    <x v="2605"/>
    <n v="1376"/>
  </r>
  <r>
    <x v="17"/>
    <s v="CAM - West Maintenance Facilit"/>
    <x v="2606"/>
    <n v="1362.65"/>
  </r>
  <r>
    <x v="17"/>
    <s v="CAM - West Maintenance Facilit"/>
    <x v="904"/>
    <n v="10809.32"/>
  </r>
  <r>
    <x v="17"/>
    <s v="CAM - West Maintenance Facilit"/>
    <x v="2381"/>
    <n v="13607.36"/>
  </r>
  <r>
    <x v="17"/>
    <s v="CAM - West Maintenance Facilit"/>
    <x v="908"/>
    <n v="197.98"/>
  </r>
  <r>
    <x v="17"/>
    <s v="CAM - West Maintenance Facilit"/>
    <x v="1968"/>
    <n v="52.11"/>
  </r>
  <r>
    <x v="17"/>
    <s v="CAM - West Maintenance Facilit"/>
    <x v="2508"/>
    <n v="23241.4"/>
  </r>
  <r>
    <x v="17"/>
    <s v="CAM - West Maintenance Facilit"/>
    <x v="2401"/>
    <n v="343.14"/>
  </r>
  <r>
    <x v="17"/>
    <s v="CAM - West Maintenance Facilit"/>
    <x v="2509"/>
    <n v="1500"/>
  </r>
  <r>
    <x v="17"/>
    <s v="CAM - West Maintenance Facilit"/>
    <x v="2607"/>
    <n v="455"/>
  </r>
  <r>
    <x v="17"/>
    <s v="CAM - West Maintenance Facilit"/>
    <x v="2510"/>
    <n v="431724.13"/>
  </r>
  <r>
    <x v="17"/>
    <s v="CAM - West Maintenance Facilit"/>
    <x v="585"/>
    <n v="4889.3599999999997"/>
  </r>
  <r>
    <x v="17"/>
    <s v="CAM - West Maintenance Facilit"/>
    <x v="917"/>
    <n v="3989"/>
  </r>
  <r>
    <x v="17"/>
    <s v="CAM - West Maintenance Facilit"/>
    <x v="219"/>
    <n v="249"/>
  </r>
  <r>
    <x v="17"/>
    <s v="CAM - West Maintenance Facilit"/>
    <x v="918"/>
    <n v="237.37"/>
  </r>
  <r>
    <x v="17"/>
    <s v="CAM - West Maintenance Facilit"/>
    <x v="2348"/>
    <n v="3241.41"/>
  </r>
  <r>
    <x v="17"/>
    <s v="CAM - West Maintenance Facilit"/>
    <x v="589"/>
    <n v="463.06"/>
  </r>
  <r>
    <x v="17"/>
    <s v="CAM - West Maintenance Facilit"/>
    <x v="1863"/>
    <n v="753.6"/>
  </r>
  <r>
    <x v="17"/>
    <s v="CAM - West Maintenance Facilit"/>
    <x v="2608"/>
    <n v="200"/>
  </r>
  <r>
    <x v="17"/>
    <s v="CAM - West Maintenance Facilit"/>
    <x v="2609"/>
    <n v="442"/>
  </r>
  <r>
    <x v="17"/>
    <s v="CAM - West Maintenance Facilit"/>
    <x v="2610"/>
    <n v="3582"/>
  </r>
  <r>
    <x v="17"/>
    <s v="CAM - West Maintenance Facilit"/>
    <x v="2512"/>
    <n v="3475.09"/>
  </r>
  <r>
    <x v="17"/>
    <s v="CAM - West Maintenance Facilit"/>
    <x v="2611"/>
    <n v="26079.46"/>
  </r>
  <r>
    <x v="17"/>
    <s v="CAM - West Maintenance Facilit"/>
    <x v="2612"/>
    <n v="220"/>
  </r>
  <r>
    <x v="17"/>
    <s v="CAM - West Maintenance Facilit"/>
    <x v="590"/>
    <n v="20446.52"/>
  </r>
  <r>
    <x v="17"/>
    <s v="CAM - West Maintenance Facilit"/>
    <x v="2613"/>
    <n v="1202.57"/>
  </r>
  <r>
    <x v="17"/>
    <s v="CAM - West Maintenance Facilit"/>
    <x v="932"/>
    <n v="217.74"/>
  </r>
  <r>
    <x v="17"/>
    <s v="CAM - West Maintenance Facilit"/>
    <x v="2614"/>
    <n v="1598.69"/>
  </r>
  <r>
    <x v="17"/>
    <s v="CAM - West Maintenance Facilit"/>
    <x v="16"/>
    <n v="6790.03"/>
  </r>
  <r>
    <x v="17"/>
    <s v="CAM - West Maintenance Facilit"/>
    <x v="934"/>
    <n v="21403"/>
  </r>
  <r>
    <x v="17"/>
    <s v="CAM - West Maintenance Facilit"/>
    <x v="2615"/>
    <n v="1512.72"/>
  </r>
  <r>
    <x v="17"/>
    <s v="CAM - West Maintenance Facilit"/>
    <x v="2566"/>
    <n v="3148.12"/>
  </r>
  <r>
    <x v="17"/>
    <s v="CAM - West Maintenance Facilit"/>
    <x v="111"/>
    <n v="1150"/>
  </r>
  <r>
    <x v="17"/>
    <s v="CAM - West Maintenance Facilit"/>
    <x v="592"/>
    <n v="13610.13"/>
  </r>
  <r>
    <x v="17"/>
    <s v="CAM - West Maintenance Facilit"/>
    <x v="2616"/>
    <n v="866.89"/>
  </r>
  <r>
    <x v="17"/>
    <s v="CAM - West Maintenance Facilit"/>
    <x v="596"/>
    <n v="3686.54"/>
  </r>
  <r>
    <x v="17"/>
    <s v="CAM - West Maintenance Facilit"/>
    <x v="2617"/>
    <n v="2246.89"/>
  </r>
  <r>
    <x v="17"/>
    <s v="CAM - West Maintenance Facilit"/>
    <x v="2618"/>
    <n v="4923.97"/>
  </r>
  <r>
    <x v="17"/>
    <s v="CAM - West Maintenance Facilit"/>
    <x v="945"/>
    <n v="1546.5"/>
  </r>
  <r>
    <x v="17"/>
    <s v="CAM - West Maintenance Facilit"/>
    <x v="2619"/>
    <n v="85.75"/>
  </r>
  <r>
    <x v="17"/>
    <s v="CAM - West Maintenance Facilit"/>
    <x v="2518"/>
    <n v="15099.8"/>
  </r>
  <r>
    <x v="17"/>
    <s v="CAM - West Maintenance Facilit"/>
    <x v="2620"/>
    <n v="313.93"/>
  </r>
  <r>
    <x v="17"/>
    <s v="CAM - West Maintenance Facilit"/>
    <x v="602"/>
    <n v="11344.65"/>
  </r>
  <r>
    <x v="17"/>
    <s v="CAM - West Maintenance Facilit"/>
    <x v="2621"/>
    <n v="437.56"/>
  </r>
  <r>
    <x v="17"/>
    <s v="CAM - West Maintenance Facilit"/>
    <x v="953"/>
    <n v="29947.86"/>
  </r>
  <r>
    <x v="17"/>
    <s v="CAM - West Maintenance Facilit"/>
    <x v="2278"/>
    <n v="35324.35"/>
  </r>
  <r>
    <x v="17"/>
    <s v="CAM - West Maintenance Facilit"/>
    <x v="2622"/>
    <n v="17538.89"/>
  </r>
  <r>
    <x v="17"/>
    <s v="CAM - West Maintenance Facilit"/>
    <x v="2623"/>
    <n v="271.13"/>
  </r>
  <r>
    <x v="17"/>
    <s v="CAM - West Maintenance Facilit"/>
    <x v="2323"/>
    <n v="95"/>
  </r>
  <r>
    <x v="17"/>
    <s v="CAM - West Maintenance Facilit"/>
    <x v="2624"/>
    <n v="3339.54"/>
  </r>
  <r>
    <x v="17"/>
    <s v="CAM - West Maintenance Facilit"/>
    <x v="2519"/>
    <n v="128901.12"/>
  </r>
  <r>
    <x v="17"/>
    <s v="CAM - West Maintenance Facilit"/>
    <x v="2625"/>
    <n v="88.2"/>
  </r>
  <r>
    <x v="17"/>
    <s v="CAM - West Maintenance Facilit"/>
    <x v="2626"/>
    <n v="1479.8"/>
  </r>
  <r>
    <x v="17"/>
    <s v="CAM - West Maintenance Facilit"/>
    <x v="294"/>
    <n v="4621.5"/>
  </r>
  <r>
    <x v="17"/>
    <s v="CAM - West Maintenance Facilit"/>
    <x v="2522"/>
    <n v="1523.93"/>
  </r>
  <r>
    <x v="17"/>
    <s v="CAM - West Maintenance Facilit"/>
    <x v="2523"/>
    <n v="2972.5"/>
  </r>
  <r>
    <x v="17"/>
    <s v="CAM - West Maintenance Facilit"/>
    <x v="965"/>
    <n v="12041.43"/>
  </r>
  <r>
    <x v="17"/>
    <s v="CAM - West Maintenance Facilit"/>
    <x v="2524"/>
    <n v="53334.64"/>
  </r>
  <r>
    <x v="17"/>
    <s v="CAM - West Maintenance Facilit"/>
    <x v="969"/>
    <n v="4758.07"/>
  </r>
  <r>
    <x v="17"/>
    <s v="CAM - West Maintenance Facilit"/>
    <x v="971"/>
    <n v="45535.54"/>
  </r>
  <r>
    <x v="17"/>
    <s v="CAM - West Maintenance Facilit"/>
    <x v="2627"/>
    <n v="3060"/>
  </r>
  <r>
    <x v="17"/>
    <s v="CAM - West Maintenance Facilit"/>
    <x v="2628"/>
    <n v="2937.58"/>
  </r>
  <r>
    <x v="17"/>
    <s v="CAM - West Maintenance Facilit"/>
    <x v="85"/>
    <n v="1285.33"/>
  </r>
  <r>
    <x v="17"/>
    <s v="CAM - West Maintenance Facilit"/>
    <x v="2629"/>
    <n v="1186.2"/>
  </r>
  <r>
    <x v="17"/>
    <s v="CAM - West Maintenance Facilit"/>
    <x v="2630"/>
    <n v="8588.6299999999992"/>
  </r>
  <r>
    <x v="17"/>
    <s v="CAM - West Maintenance Facilit"/>
    <x v="2525"/>
    <n v="63670.82"/>
  </r>
  <r>
    <x v="17"/>
    <s v="CAM - West Maintenance Facilit"/>
    <x v="2631"/>
    <n v="5682.78"/>
  </r>
  <r>
    <x v="17"/>
    <s v="CAM - West Maintenance Facilit"/>
    <x v="988"/>
    <n v="125.73"/>
  </r>
  <r>
    <x v="17"/>
    <s v="CAM - West Maintenance Facilit"/>
    <x v="2528"/>
    <n v="937.1"/>
  </r>
  <r>
    <x v="17"/>
    <s v="CAM - West Maintenance Facilit"/>
    <x v="2632"/>
    <n v="6653.49"/>
  </r>
  <r>
    <x v="17"/>
    <s v="CAM - West Maintenance Facilit"/>
    <x v="1973"/>
    <n v="4292.3500000000004"/>
  </r>
  <r>
    <x v="17"/>
    <s v="CAM - West Maintenance Facilit"/>
    <x v="2529"/>
    <n v="25203.84"/>
  </r>
  <r>
    <x v="17"/>
    <s v="CAM - West Maintenance Facilit"/>
    <x v="2530"/>
    <n v="9105"/>
  </r>
  <r>
    <x v="17"/>
    <s v="CAM - West Maintenance Facilit"/>
    <x v="2633"/>
    <n v="9550.4599999999991"/>
  </r>
  <r>
    <x v="17"/>
    <s v="CAM - West Maintenance Facilit"/>
    <x v="2634"/>
    <n v="589.88"/>
  </r>
  <r>
    <x v="17"/>
    <s v="CAM - West Maintenance Facilit"/>
    <x v="2531"/>
    <n v="2978.85"/>
  </r>
  <r>
    <x v="17"/>
    <s v="CAM - West Maintenance Facilit"/>
    <x v="2283"/>
    <n v="3174.6"/>
  </r>
  <r>
    <x v="17"/>
    <s v="CAM - West Maintenance Facilit"/>
    <x v="2635"/>
    <n v="499"/>
  </r>
  <r>
    <x v="17"/>
    <s v="CAM - West Maintenance Facilit"/>
    <x v="1006"/>
    <n v="140825.20000000001"/>
  </r>
  <r>
    <x v="17"/>
    <s v="CAM - West Maintenance Facilit"/>
    <x v="2636"/>
    <n v="0.54"/>
  </r>
  <r>
    <x v="17"/>
    <s v="CAM - West Maintenance Facilit"/>
    <x v="2637"/>
    <n v="5707.5"/>
  </r>
  <r>
    <x v="17"/>
    <s v="CAM - West Maintenance Facilit"/>
    <x v="2533"/>
    <n v="6396.21"/>
  </r>
  <r>
    <x v="17"/>
    <s v="CAM - West Maintenance Facilit"/>
    <x v="2638"/>
    <n v="757.18"/>
  </r>
  <r>
    <x v="17"/>
    <s v="CAM - West Maintenance Facilit"/>
    <x v="2639"/>
    <n v="2312.08"/>
  </r>
  <r>
    <x v="17"/>
    <s v="CAM - West Maintenance Facilit"/>
    <x v="2334"/>
    <n v="373.23"/>
  </r>
  <r>
    <x v="17"/>
    <s v="CAM - West Maintenance Facilit"/>
    <x v="2640"/>
    <n v="2119.25"/>
  </r>
  <r>
    <x v="17"/>
    <s v="CAM - West Maintenance Facilit"/>
    <x v="1019"/>
    <n v="11274.85"/>
  </r>
  <r>
    <x v="17"/>
    <s v="CAM - West Maintenance Facilit"/>
    <x v="2562"/>
    <n v="29259.24"/>
  </r>
  <r>
    <x v="17"/>
    <s v="CAM - West Maintenance Facilit"/>
    <x v="2641"/>
    <n v="15012.53"/>
  </r>
  <r>
    <x v="17"/>
    <s v="CAM - West Maintenance Facilit"/>
    <x v="1022"/>
    <n v="1408"/>
  </r>
  <r>
    <x v="17"/>
    <s v="CAM - West Maintenance Facilit"/>
    <x v="2109"/>
    <n v="87776.18"/>
  </r>
  <r>
    <x v="17"/>
    <s v="CAM - West Maintenance Facilit"/>
    <x v="2534"/>
    <n v="59063.79"/>
  </r>
  <r>
    <x v="17"/>
    <s v="CAM - West Maintenance Facilit"/>
    <x v="2535"/>
    <n v="29437.15"/>
  </r>
  <r>
    <x v="17"/>
    <s v="CAM - West Maintenance Facilit"/>
    <x v="2642"/>
    <n v="26.66"/>
  </r>
  <r>
    <x v="17"/>
    <s v="CAM - West Maintenance Facilit"/>
    <x v="2643"/>
    <n v="385"/>
  </r>
  <r>
    <x v="17"/>
    <s v="CAM - West Maintenance Facilit"/>
    <x v="2644"/>
    <n v="15.83"/>
  </r>
  <r>
    <x v="17"/>
    <s v="CAM - West Maintenance Facilit"/>
    <x v="2645"/>
    <n v="4319.7"/>
  </r>
  <r>
    <x v="17"/>
    <s v="CAM - West Maintenance Facilit"/>
    <x v="1027"/>
    <n v="392.78"/>
  </r>
  <r>
    <x v="17"/>
    <s v="CAM - West Maintenance Facilit"/>
    <x v="2646"/>
    <n v="38716.51"/>
  </r>
  <r>
    <x v="17"/>
    <s v="CAM - West Maintenance Facilit"/>
    <x v="2647"/>
    <n v="5054.8"/>
  </r>
  <r>
    <x v="17"/>
    <s v="CAM - West Maintenance Facilit"/>
    <x v="2648"/>
    <n v="107.65"/>
  </r>
  <r>
    <x v="17"/>
    <s v="CAM - West Maintenance Facilit"/>
    <x v="458"/>
    <n v="1525.78"/>
  </r>
  <r>
    <x v="17"/>
    <s v="CAM - West Maintenance Facilit"/>
    <x v="696"/>
    <n v="355.96"/>
  </r>
  <r>
    <x v="17"/>
    <s v="CAM - West Maintenance Facilit"/>
    <x v="63"/>
    <n v="150"/>
  </r>
  <r>
    <x v="17"/>
    <s v="CAM - West Maintenance Facilit"/>
    <x v="2649"/>
    <n v="53.25"/>
  </r>
  <r>
    <x v="17"/>
    <s v="CAM - West Maintenance Facilit"/>
    <x v="2536"/>
    <n v="64571.57"/>
  </r>
  <r>
    <x v="17"/>
    <s v="CAM - West Maintenance Facilit"/>
    <x v="2537"/>
    <n v="7329.19"/>
  </r>
  <r>
    <x v="17"/>
    <s v="CAM - West Maintenance Facilit"/>
    <x v="1052"/>
    <n v="6160.64"/>
  </r>
  <r>
    <x v="17"/>
    <s v="CAM - West Maintenance Facilit"/>
    <x v="2538"/>
    <n v="18984.91"/>
  </r>
  <r>
    <x v="17"/>
    <s v="CAM - West Maintenance Facilit"/>
    <x v="2650"/>
    <n v="610.95000000000005"/>
  </r>
  <r>
    <x v="17"/>
    <s v="CAM - West Maintenance Facilit"/>
    <x v="2651"/>
    <n v="1164.22"/>
  </r>
  <r>
    <x v="17"/>
    <s v="CAM - West Maintenance Facilit"/>
    <x v="2652"/>
    <n v="675"/>
  </r>
  <r>
    <x v="17"/>
    <s v="CAM - West Maintenance Facilit"/>
    <x v="2539"/>
    <n v="28502.18"/>
  </r>
  <r>
    <x v="17"/>
    <s v="CAM - West Maintenance Facilit"/>
    <x v="2540"/>
    <n v="707127.14"/>
  </r>
  <r>
    <x v="17"/>
    <s v="CAM - West Maintenance Facilit"/>
    <x v="2653"/>
    <n v="2995.87"/>
  </r>
  <r>
    <x v="17"/>
    <s v="CAM - West Maintenance Facilit"/>
    <x v="789"/>
    <n v="4644.29"/>
  </r>
  <r>
    <x v="17"/>
    <s v="CAM - West Maintenance Facilit"/>
    <x v="2654"/>
    <n v="2695.43"/>
  </r>
  <r>
    <x v="17"/>
    <s v="CAM - West Maintenance Facilit"/>
    <x v="2541"/>
    <n v="11675.26"/>
  </r>
  <r>
    <x v="17"/>
    <s v="CAM - West Maintenance Facilit"/>
    <x v="2655"/>
    <n v="2124"/>
  </r>
  <r>
    <x v="17"/>
    <s v="CAM - West Maintenance Facilit"/>
    <x v="2656"/>
    <n v="166.29"/>
  </r>
  <r>
    <x v="17"/>
    <s v="CAM - West Maintenance Facilit"/>
    <x v="703"/>
    <n v="23626.47"/>
  </r>
  <r>
    <x v="17"/>
    <s v="CAM - West Maintenance Facilit"/>
    <x v="705"/>
    <n v="3506.25"/>
  </r>
  <r>
    <x v="17"/>
    <s v="CAM - West Maintenance Facilit"/>
    <x v="66"/>
    <n v="6761.27"/>
  </r>
  <r>
    <x v="17"/>
    <s v="CAM - West Maintenance Facilit"/>
    <x v="2657"/>
    <n v="390.91"/>
  </r>
  <r>
    <x v="17"/>
    <s v="CAM - West Maintenance Facilit"/>
    <x v="2542"/>
    <n v="142958.22"/>
  </r>
  <r>
    <x v="17"/>
    <s v="CAM - West Maintenance Facilit"/>
    <x v="2568"/>
    <n v="561.1"/>
  </r>
  <r>
    <x v="17"/>
    <s v="CAM - West Maintenance Facilit"/>
    <x v="718"/>
    <n v="1083.5"/>
  </r>
  <r>
    <x v="17"/>
    <s v="CAM - West Maintenance Facilit"/>
    <x v="2658"/>
    <n v="57.76"/>
  </r>
  <r>
    <x v="17"/>
    <s v="CAM - West Maintenance Facilit"/>
    <x v="2659"/>
    <n v="90.99"/>
  </r>
  <r>
    <x v="17"/>
    <s v="CAM - West Maintenance Facilit"/>
    <x v="2660"/>
    <n v="393.92"/>
  </r>
  <r>
    <x v="17"/>
    <s v="CAM - West Maintenance Facilit"/>
    <x v="2090"/>
    <n v="110806.3"/>
  </r>
  <r>
    <x v="17"/>
    <s v="CAM - West Maintenance Facilit"/>
    <x v="1081"/>
    <n v="2767.32"/>
  </r>
  <r>
    <x v="17"/>
    <s v="CAM - West Maintenance Facilit"/>
    <x v="2661"/>
    <n v="298.56"/>
  </r>
  <r>
    <x v="17"/>
    <s v="CAM - West Maintenance Facilit"/>
    <x v="2662"/>
    <n v="1000"/>
  </r>
  <r>
    <x v="17"/>
    <s v="CAM - West Maintenance Facilit"/>
    <x v="2663"/>
    <n v="25112.2"/>
  </r>
  <r>
    <x v="17"/>
    <s v="CAM - West Maintenance Facilit"/>
    <x v="2664"/>
    <n v="4160"/>
  </r>
  <r>
    <x v="17"/>
    <s v="CAM - West Maintenance Facilit"/>
    <x v="1978"/>
    <n v="217199.18"/>
  </r>
  <r>
    <x v="17"/>
    <s v="CAM - West Maintenance Facilit"/>
    <x v="2665"/>
    <n v="1569.88"/>
  </r>
  <r>
    <x v="17"/>
    <s v="CAM - West Maintenance Facilit"/>
    <x v="2544"/>
    <n v="1375"/>
  </r>
  <r>
    <x v="17"/>
    <s v="CAM - West Maintenance Facilit"/>
    <x v="2545"/>
    <n v="11650"/>
  </r>
  <r>
    <x v="17"/>
    <s v="CAM - West Maintenance Facilit"/>
    <x v="2666"/>
    <n v="19570"/>
  </r>
  <r>
    <x v="17"/>
    <s v="CAM - West Maintenance Facilit"/>
    <x v="1091"/>
    <n v="8099.87"/>
  </r>
  <r>
    <x v="17"/>
    <s v="CAM - West Maintenance Facilit"/>
    <x v="727"/>
    <n v="156.28"/>
  </r>
  <r>
    <x v="17"/>
    <s v="CAM - West Maintenance Facilit"/>
    <x v="2667"/>
    <n v="75.790000000000006"/>
  </r>
  <r>
    <x v="17"/>
    <s v="CAM - West Maintenance Facilit"/>
    <x v="2668"/>
    <n v="471.9"/>
  </r>
  <r>
    <x v="17"/>
    <s v="CAM - West Maintenance Facilit"/>
    <x v="2669"/>
    <n v="9015.83"/>
  </r>
  <r>
    <x v="17"/>
    <s v="CAM - West Maintenance Facilit"/>
    <x v="239"/>
    <n v="7247.57"/>
  </r>
  <r>
    <x v="17"/>
    <s v="CAM - West Maintenance Facilit"/>
    <x v="2670"/>
    <n v="1814.46"/>
  </r>
  <r>
    <x v="17"/>
    <s v="CAM - West Maintenance Facilit"/>
    <x v="2671"/>
    <n v="3333.47"/>
  </r>
  <r>
    <x v="17"/>
    <s v="CAM - West Maintenance Facilit"/>
    <x v="1107"/>
    <n v="1103"/>
  </r>
  <r>
    <x v="17"/>
    <s v="CAM - West Maintenance Facilit"/>
    <x v="2672"/>
    <n v="909.85"/>
  </r>
  <r>
    <x v="17"/>
    <s v="CAM - West Maintenance Facilit"/>
    <x v="69"/>
    <n v="18"/>
  </r>
  <r>
    <x v="17"/>
    <s v="CAM - West Maintenance Facilit"/>
    <x v="2549"/>
    <n v="57231.3"/>
  </r>
  <r>
    <x v="17"/>
    <s v="CAM - West Maintenance Facilit"/>
    <x v="2550"/>
    <n v="262772.28000000003"/>
  </r>
  <r>
    <x v="17"/>
    <s v="CAM - West Maintenance Facilit"/>
    <x v="2673"/>
    <n v="54.01"/>
  </r>
  <r>
    <x v="17"/>
    <s v="CAM - West Maintenance Facilit"/>
    <x v="2674"/>
    <n v="5035.8"/>
  </r>
  <r>
    <x v="17"/>
    <s v="CAM - West Maintenance Facilit"/>
    <x v="1121"/>
    <n v="328"/>
  </r>
  <r>
    <x v="17"/>
    <s v="CAM - West Maintenance Facilit"/>
    <x v="2675"/>
    <n v="16309.83"/>
  </r>
  <r>
    <x v="17"/>
    <s v="CAM - West Maintenance Facilit"/>
    <x v="1123"/>
    <n v="114698.09"/>
  </r>
  <r>
    <x v="17"/>
    <s v="CAM - West Maintenance Facilit"/>
    <x v="2552"/>
    <n v="13122.27"/>
  </r>
  <r>
    <x v="17"/>
    <s v="CAM - West Maintenance Facilit"/>
    <x v="30"/>
    <n v="4627.22"/>
  </r>
  <r>
    <x v="17"/>
    <s v="CAM - West Maintenance Facilit"/>
    <x v="1125"/>
    <n v="352606.51"/>
  </r>
  <r>
    <x v="17"/>
    <s v="CAM - West Maintenance Facilit"/>
    <x v="70"/>
    <n v="1121.0899999999999"/>
  </r>
  <r>
    <x v="17"/>
    <s v="CAM - West Maintenance Facilit"/>
    <x v="2676"/>
    <n v="670"/>
  </r>
  <r>
    <x v="17"/>
    <s v="CAM - West Maintenance Facilit"/>
    <x v="72"/>
    <n v="4998.6499999999996"/>
  </r>
  <r>
    <x v="17"/>
    <s v="CAM - West Maintenance Facilit"/>
    <x v="2677"/>
    <n v="198"/>
  </r>
  <r>
    <x v="17"/>
    <s v="CAM - West Maintenance Facilit"/>
    <x v="2553"/>
    <n v="1153"/>
  </r>
  <r>
    <x v="17"/>
    <s v="CAM - West Maintenance Facilit"/>
    <x v="2554"/>
    <n v="27665.91"/>
  </r>
  <r>
    <x v="17"/>
    <s v="CAM - West Maintenance Facilit"/>
    <x v="2678"/>
    <n v="400.03"/>
  </r>
  <r>
    <x v="17"/>
    <s v="CAM - West Maintenance Facilit"/>
    <x v="2679"/>
    <n v="214.04"/>
  </r>
  <r>
    <x v="17"/>
    <s v="CAM - West Maintenance Facilit"/>
    <x v="2680"/>
    <n v="4810.78"/>
  </r>
  <r>
    <x v="17"/>
    <s v="CAM - West Maintenance Facilit"/>
    <x v="1150"/>
    <n v="25368.85"/>
  </r>
  <r>
    <x v="17"/>
    <s v="CAM - West Maintenance Facilit"/>
    <x v="2555"/>
    <n v="572056.36"/>
  </r>
  <r>
    <x v="17"/>
    <s v="CAM - West Maintenance Facilit"/>
    <x v="1151"/>
    <n v="27428.89"/>
  </r>
  <r>
    <x v="17"/>
    <s v="CAM - West Maintenance Facilit"/>
    <x v="2556"/>
    <n v="690.79"/>
  </r>
  <r>
    <x v="17"/>
    <s v="CAM - West Maintenance Facilit"/>
    <x v="2569"/>
    <n v="6260"/>
  </r>
  <r>
    <x v="17"/>
    <s v="CAM - West Maintenance Facilit"/>
    <x v="2559"/>
    <n v="2898.26"/>
  </r>
  <r>
    <x v="17"/>
    <s v="Employee Cafeteria"/>
    <x v="2681"/>
    <n v="2528.14"/>
  </r>
  <r>
    <x v="17"/>
    <s v="Employee Cafeteria"/>
    <x v="835"/>
    <n v="182.89"/>
  </r>
  <r>
    <x v="17"/>
    <s v="Employee Cafeteria"/>
    <x v="1846"/>
    <n v="9610.1299999999992"/>
  </r>
  <r>
    <x v="17"/>
    <s v="Employee Cafeteria"/>
    <x v="2682"/>
    <n v="327.39"/>
  </r>
  <r>
    <x v="17"/>
    <s v="Employee Cafeteria"/>
    <x v="554"/>
    <n v="2238.33"/>
  </r>
  <r>
    <x v="17"/>
    <s v="Employee Cafeteria"/>
    <x v="2683"/>
    <n v="6550"/>
  </r>
  <r>
    <x v="17"/>
    <s v="Employee Cafeteria"/>
    <x v="763"/>
    <n v="122.57"/>
  </r>
  <r>
    <x v="17"/>
    <s v="Employee Cafeteria"/>
    <x v="1851"/>
    <n v="749.94"/>
  </r>
  <r>
    <x v="17"/>
    <s v="Employee Cafeteria"/>
    <x v="916"/>
    <n v="41856.9"/>
  </r>
  <r>
    <x v="17"/>
    <s v="Employee Cafeteria"/>
    <x v="1871"/>
    <n v="84059.57"/>
  </r>
  <r>
    <x v="17"/>
    <s v="Employee Cafeteria"/>
    <x v="962"/>
    <n v="669"/>
  </r>
  <r>
    <x v="17"/>
    <s v="Employee Cafeteria"/>
    <x v="1876"/>
    <n v="8497.1"/>
  </r>
  <r>
    <x v="17"/>
    <s v="Employee Cafeteria"/>
    <x v="1877"/>
    <n v="486.56"/>
  </r>
  <r>
    <x v="17"/>
    <s v="Employee Cafeteria"/>
    <x v="996"/>
    <n v="648"/>
  </r>
  <r>
    <x v="17"/>
    <s v="Employee Cafeteria"/>
    <x v="1005"/>
    <n v="3750.4"/>
  </r>
  <r>
    <x v="17"/>
    <s v="Employee Cafeteria"/>
    <x v="2684"/>
    <n v="399.75"/>
  </r>
  <r>
    <x v="17"/>
    <s v="Employee Cafeteria"/>
    <x v="1895"/>
    <n v="411.66"/>
  </r>
  <r>
    <x v="17"/>
    <s v="Employee Cafeteria"/>
    <x v="1898"/>
    <n v="138.6"/>
  </r>
  <r>
    <x v="17"/>
    <s v="Employee Cafeteria"/>
    <x v="706"/>
    <n v="783.67"/>
  </r>
  <r>
    <x v="17"/>
    <s v="Employee Cafeteria"/>
    <x v="493"/>
    <n v="2142.77"/>
  </r>
  <r>
    <x v="17"/>
    <s v="Employee Cafeteria"/>
    <x v="1899"/>
    <n v="1186.5899999999999"/>
  </r>
  <r>
    <x v="17"/>
    <s v="Employee Cafeteria"/>
    <x v="133"/>
    <n v="2135.25"/>
  </r>
  <r>
    <x v="17"/>
    <s v="Employee Cafeteria"/>
    <x v="30"/>
    <n v="588.17999999999995"/>
  </r>
  <r>
    <x v="17"/>
    <s v="Employee Cafeteria"/>
    <x v="72"/>
    <n v="400"/>
  </r>
  <r>
    <x v="17"/>
    <s v="Employee Cafeteria"/>
    <x v="1907"/>
    <n v="187.12"/>
  </r>
  <r>
    <x v="17"/>
    <s v="General Services - Capital Pro"/>
    <x v="2685"/>
    <n v="2475"/>
  </r>
  <r>
    <x v="17"/>
    <s v="General Services - Capital Pro"/>
    <x v="92"/>
    <n v="1388.17"/>
  </r>
  <r>
    <x v="17"/>
    <s v="General Services - Capital Pro"/>
    <x v="849"/>
    <n v="6195.35"/>
  </r>
  <r>
    <x v="17"/>
    <s v="General Services - Capital Pro"/>
    <x v="95"/>
    <n v="30520.720000000001"/>
  </r>
  <r>
    <x v="17"/>
    <s v="General Services - Capital Pro"/>
    <x v="852"/>
    <n v="65194.5"/>
  </r>
  <r>
    <x v="17"/>
    <s v="General Services - Capital Pro"/>
    <x v="859"/>
    <n v="1098.69"/>
  </r>
  <r>
    <x v="17"/>
    <s v="General Services - Capital Pro"/>
    <x v="2686"/>
    <n v="10795.98"/>
  </r>
  <r>
    <x v="17"/>
    <s v="General Services - Capital Pro"/>
    <x v="2687"/>
    <n v="2749.13"/>
  </r>
  <r>
    <x v="17"/>
    <s v="General Services - Capital Pro"/>
    <x v="2688"/>
    <n v="142000.64000000001"/>
  </r>
  <r>
    <x v="17"/>
    <s v="General Services - Capital Pro"/>
    <x v="866"/>
    <n v="164.28"/>
  </r>
  <r>
    <x v="17"/>
    <s v="General Services - Capital Pro"/>
    <x v="213"/>
    <n v="7200"/>
  </r>
  <r>
    <x v="17"/>
    <s v="General Services - Capital Pro"/>
    <x v="546"/>
    <n v="66812.72"/>
  </r>
  <r>
    <x v="17"/>
    <s v="General Services - Capital Pro"/>
    <x v="2689"/>
    <n v="2432.42"/>
  </r>
  <r>
    <x v="17"/>
    <s v="General Services - Capital Pro"/>
    <x v="2493"/>
    <n v="356.25"/>
  </r>
  <r>
    <x v="17"/>
    <s v="General Services - Capital Pro"/>
    <x v="2690"/>
    <n v="204118"/>
  </r>
  <r>
    <x v="17"/>
    <s v="General Services - Capital Pro"/>
    <x v="2691"/>
    <n v="24872"/>
  </r>
  <r>
    <x v="17"/>
    <s v="General Services - Capital Pro"/>
    <x v="2692"/>
    <n v="21419"/>
  </r>
  <r>
    <x v="17"/>
    <s v="General Services - Capital Pro"/>
    <x v="888"/>
    <n v="532.29999999999995"/>
  </r>
  <r>
    <x v="17"/>
    <s v="General Services - Capital Pro"/>
    <x v="2693"/>
    <n v="1430"/>
  </r>
  <r>
    <x v="17"/>
    <s v="General Services - Capital Pro"/>
    <x v="892"/>
    <n v="165751"/>
  </r>
  <r>
    <x v="17"/>
    <s v="General Services - Capital Pro"/>
    <x v="2694"/>
    <n v="18740"/>
  </r>
  <r>
    <x v="17"/>
    <s v="General Services - Capital Pro"/>
    <x v="2695"/>
    <n v="10116.15"/>
  </r>
  <r>
    <x v="17"/>
    <s v="General Services - Capital Pro"/>
    <x v="896"/>
    <n v="5197.3999999999996"/>
  </r>
  <r>
    <x v="17"/>
    <s v="General Services - Capital Pro"/>
    <x v="2696"/>
    <n v="43000"/>
  </r>
  <r>
    <x v="17"/>
    <s v="General Services - Capital Pro"/>
    <x v="2697"/>
    <n v="24795.14"/>
  </r>
  <r>
    <x v="17"/>
    <s v="General Services - Capital Pro"/>
    <x v="908"/>
    <n v="18248"/>
  </r>
  <r>
    <x v="17"/>
    <s v="General Services - Capital Pro"/>
    <x v="1858"/>
    <n v="3286.11"/>
  </r>
  <r>
    <x v="17"/>
    <s v="General Services - Capital Pro"/>
    <x v="2466"/>
    <n v="17918.39"/>
  </r>
  <r>
    <x v="17"/>
    <s v="General Services - Capital Pro"/>
    <x v="2698"/>
    <n v="126335.15"/>
  </r>
  <r>
    <x v="17"/>
    <s v="General Services - Capital Pro"/>
    <x v="2699"/>
    <n v="10847.2"/>
  </r>
  <r>
    <x v="17"/>
    <s v="General Services - Capital Pro"/>
    <x v="14"/>
    <n v="523.27"/>
  </r>
  <r>
    <x v="17"/>
    <s v="General Services - Capital Pro"/>
    <x v="930"/>
    <n v="5677"/>
  </r>
  <r>
    <x v="17"/>
    <s v="General Services - Capital Pro"/>
    <x v="934"/>
    <n v="988765.45"/>
  </r>
  <r>
    <x v="17"/>
    <s v="General Services - Capital Pro"/>
    <x v="936"/>
    <n v="2047547.18"/>
  </r>
  <r>
    <x v="17"/>
    <s v="General Services - Capital Pro"/>
    <x v="2700"/>
    <n v="292450.78999999998"/>
  </r>
  <r>
    <x v="17"/>
    <s v="General Services - Capital Pro"/>
    <x v="276"/>
    <n v="34.69"/>
  </r>
  <r>
    <x v="17"/>
    <s v="General Services - Capital Pro"/>
    <x v="2701"/>
    <n v="6129.4"/>
  </r>
  <r>
    <x v="17"/>
    <s v="General Services - Capital Pro"/>
    <x v="2702"/>
    <n v="32283.51"/>
  </r>
  <r>
    <x v="17"/>
    <s v="General Services - Capital Pro"/>
    <x v="2277"/>
    <n v="20935"/>
  </r>
  <r>
    <x v="17"/>
    <s v="General Services - Capital Pro"/>
    <x v="2703"/>
    <n v="16995"/>
  </r>
  <r>
    <x v="17"/>
    <s v="General Services - Capital Pro"/>
    <x v="51"/>
    <n v="309404"/>
  </r>
  <r>
    <x v="17"/>
    <s v="General Services - Capital Pro"/>
    <x v="2704"/>
    <n v="4963.8599999999997"/>
  </r>
  <r>
    <x v="17"/>
    <s v="General Services - Capital Pro"/>
    <x v="2705"/>
    <n v="50"/>
  </r>
  <r>
    <x v="17"/>
    <s v="General Services - Capital Pro"/>
    <x v="223"/>
    <n v="2717"/>
  </r>
  <r>
    <x v="17"/>
    <s v="General Services - Capital Pro"/>
    <x v="54"/>
    <n v="1098.81"/>
  </r>
  <r>
    <x v="17"/>
    <s v="General Services - Capital Pro"/>
    <x v="117"/>
    <n v="3109"/>
  </r>
  <r>
    <x v="17"/>
    <s v="General Services - Capital Pro"/>
    <x v="2706"/>
    <n v="50416.56"/>
  </r>
  <r>
    <x v="17"/>
    <s v="General Services - Capital Pro"/>
    <x v="1005"/>
    <n v="217114.82"/>
  </r>
  <r>
    <x v="17"/>
    <s v="General Services - Capital Pro"/>
    <x v="1009"/>
    <n v="10116.31"/>
  </r>
  <r>
    <x v="17"/>
    <s v="General Services - Capital Pro"/>
    <x v="2707"/>
    <n v="45992.51"/>
  </r>
  <r>
    <x v="17"/>
    <s v="General Services - Capital Pro"/>
    <x v="1018"/>
    <n v="1985"/>
  </r>
  <r>
    <x v="17"/>
    <s v="General Services - Capital Pro"/>
    <x v="1022"/>
    <n v="178"/>
  </r>
  <r>
    <x v="17"/>
    <s v="General Services - Capital Pro"/>
    <x v="86"/>
    <n v="17165.900000000001"/>
  </r>
  <r>
    <x v="17"/>
    <s v="General Services - Capital Pro"/>
    <x v="2708"/>
    <n v="147830"/>
  </r>
  <r>
    <x v="17"/>
    <s v="General Services - Capital Pro"/>
    <x v="22"/>
    <n v="93.52"/>
  </r>
  <r>
    <x v="17"/>
    <s v="General Services - Capital Pro"/>
    <x v="2469"/>
    <n v="34909.72"/>
  </r>
  <r>
    <x v="17"/>
    <s v="General Services - Capital Pro"/>
    <x v="1059"/>
    <n v="64472.97"/>
  </r>
  <r>
    <x v="17"/>
    <s v="General Services - Capital Pro"/>
    <x v="2709"/>
    <n v="30960"/>
  </r>
  <r>
    <x v="17"/>
    <s v="General Services - Capital Pro"/>
    <x v="1066"/>
    <n v="20796.060000000001"/>
  </r>
  <r>
    <x v="17"/>
    <s v="General Services - Capital Pro"/>
    <x v="1072"/>
    <n v="3203.35"/>
  </r>
  <r>
    <x v="17"/>
    <s v="General Services - Capital Pro"/>
    <x v="1080"/>
    <n v="8350"/>
  </r>
  <r>
    <x v="17"/>
    <s v="General Services - Capital Pro"/>
    <x v="2090"/>
    <n v="11766.47"/>
  </r>
  <r>
    <x v="17"/>
    <s v="General Services - Capital Pro"/>
    <x v="1081"/>
    <n v="5842"/>
  </r>
  <r>
    <x v="17"/>
    <s v="General Services - Capital Pro"/>
    <x v="235"/>
    <n v="1235"/>
  </r>
  <r>
    <x v="17"/>
    <s v="General Services - Capital Pro"/>
    <x v="236"/>
    <n v="28363.99"/>
  </r>
  <r>
    <x v="17"/>
    <s v="General Services - Capital Pro"/>
    <x v="237"/>
    <n v="7418"/>
  </r>
  <r>
    <x v="17"/>
    <s v="General Services - Capital Pro"/>
    <x v="2710"/>
    <n v="240.57"/>
  </r>
  <r>
    <x v="17"/>
    <s v="General Services - Capital Pro"/>
    <x v="2711"/>
    <n v="5225"/>
  </r>
  <r>
    <x v="17"/>
    <s v="General Services - Capital Pro"/>
    <x v="1102"/>
    <n v="35681"/>
  </r>
  <r>
    <x v="17"/>
    <s v="General Services - Capital Pro"/>
    <x v="239"/>
    <n v="159809.95000000001"/>
  </r>
  <r>
    <x v="17"/>
    <s v="General Services - Capital Pro"/>
    <x v="1363"/>
    <n v="1282.5"/>
  </r>
  <r>
    <x v="17"/>
    <s v="General Services - Capital Pro"/>
    <x v="1115"/>
    <n v="7636.7"/>
  </r>
  <r>
    <x v="17"/>
    <s v="General Services - Capital Pro"/>
    <x v="2712"/>
    <n v="17776.59"/>
  </r>
  <r>
    <x v="17"/>
    <s v="General Services - Capital Pro"/>
    <x v="72"/>
    <n v="30048.98"/>
  </r>
  <r>
    <x v="17"/>
    <s v="General Services - Capital Pro"/>
    <x v="1131"/>
    <n v="26084.85"/>
  </r>
  <r>
    <x v="17"/>
    <s v="General Services - Capital Pro"/>
    <x v="1146"/>
    <n v="4280"/>
  </r>
  <r>
    <x v="17"/>
    <s v="General Services - Capital Pro"/>
    <x v="1153"/>
    <n v="5745"/>
  </r>
  <r>
    <x v="17"/>
    <s v="General Services - Capital Pro"/>
    <x v="1154"/>
    <n v="25358"/>
  </r>
  <r>
    <x v="17"/>
    <s v="Large Vehicle Wash Facility"/>
    <x v="855"/>
    <n v="453.81"/>
  </r>
  <r>
    <x v="17"/>
    <s v="Large Vehicle Wash Facility"/>
    <x v="2107"/>
    <n v="679.8"/>
  </r>
  <r>
    <x v="17"/>
    <s v="Large Vehicle Wash Facility"/>
    <x v="87"/>
    <n v="6394.29"/>
  </r>
  <r>
    <x v="17"/>
    <s v="Large Vehicle Wash Facility"/>
    <x v="703"/>
    <n v="3288.31"/>
  </r>
  <r>
    <x v="17"/>
    <s v="Maintenance and Custodial"/>
    <x v="2359"/>
    <n v="9758.25"/>
  </r>
  <r>
    <x v="17"/>
    <s v="Maintenance and Custodial"/>
    <x v="2257"/>
    <n v="166015.79"/>
  </r>
  <r>
    <x v="17"/>
    <s v="Maintenance and Custodial"/>
    <x v="90"/>
    <n v="274421.98"/>
  </r>
  <r>
    <x v="17"/>
    <s v="Maintenance and Custodial"/>
    <x v="91"/>
    <n v="120148.23"/>
  </r>
  <r>
    <x v="17"/>
    <s v="Maintenance and Custodial"/>
    <x v="383"/>
    <n v="1130"/>
  </r>
  <r>
    <x v="17"/>
    <s v="Maintenance and Custodial"/>
    <x v="2713"/>
    <n v="450"/>
  </r>
  <r>
    <x v="17"/>
    <s v="Maintenance and Custodial"/>
    <x v="2714"/>
    <n v="4152.45"/>
  </r>
  <r>
    <x v="17"/>
    <s v="Maintenance and Custodial"/>
    <x v="821"/>
    <n v="3761.34"/>
  </r>
  <r>
    <x v="17"/>
    <s v="Maintenance and Custodial"/>
    <x v="822"/>
    <n v="560"/>
  </r>
  <r>
    <x v="17"/>
    <s v="Maintenance and Custodial"/>
    <x v="824"/>
    <n v="28457.42"/>
  </r>
  <r>
    <x v="17"/>
    <s v="Maintenance and Custodial"/>
    <x v="2715"/>
    <n v="122"/>
  </r>
  <r>
    <x v="17"/>
    <s v="Maintenance and Custodial"/>
    <x v="2716"/>
    <n v="110.25"/>
  </r>
  <r>
    <x v="17"/>
    <s v="Maintenance and Custodial"/>
    <x v="2717"/>
    <n v="105.57"/>
  </r>
  <r>
    <x v="17"/>
    <s v="Maintenance and Custodial"/>
    <x v="2479"/>
    <n v="9081.42"/>
  </r>
  <r>
    <x v="17"/>
    <s v="Maintenance and Custodial"/>
    <x v="410"/>
    <n v="477.22"/>
  </r>
  <r>
    <x v="17"/>
    <s v="Maintenance and Custodial"/>
    <x v="2718"/>
    <n v="12627"/>
  </r>
  <r>
    <x v="17"/>
    <s v="Maintenance and Custodial"/>
    <x v="511"/>
    <n v="97.44"/>
  </r>
  <r>
    <x v="17"/>
    <s v="Maintenance and Custodial"/>
    <x v="2719"/>
    <n v="708.95"/>
  </r>
  <r>
    <x v="17"/>
    <s v="Maintenance and Custodial"/>
    <x v="837"/>
    <n v="1003.46"/>
  </r>
  <r>
    <x v="17"/>
    <s v="Maintenance and Custodial"/>
    <x v="838"/>
    <n v="200.43"/>
  </r>
  <r>
    <x v="17"/>
    <s v="Maintenance and Custodial"/>
    <x v="2720"/>
    <n v="187.47"/>
  </r>
  <r>
    <x v="17"/>
    <s v="Maintenance and Custodial"/>
    <x v="2721"/>
    <n v="75.209999999999994"/>
  </r>
  <r>
    <x v="17"/>
    <s v="Maintenance and Custodial"/>
    <x v="849"/>
    <n v="104614.04"/>
  </r>
  <r>
    <x v="17"/>
    <s v="Maintenance and Custodial"/>
    <x v="2722"/>
    <n v="3408.75"/>
  </r>
  <r>
    <x v="17"/>
    <s v="Maintenance and Custodial"/>
    <x v="528"/>
    <n v="1860.42"/>
  </r>
  <r>
    <x v="17"/>
    <s v="Maintenance and Custodial"/>
    <x v="2723"/>
    <n v="33541.5"/>
  </r>
  <r>
    <x v="17"/>
    <s v="Maintenance and Custodial"/>
    <x v="2724"/>
    <n v="13599.44"/>
  </r>
  <r>
    <x v="17"/>
    <s v="Maintenance and Custodial"/>
    <x v="2725"/>
    <n v="21318.42"/>
  </r>
  <r>
    <x v="17"/>
    <s v="Maintenance and Custodial"/>
    <x v="855"/>
    <n v="33385.94"/>
  </r>
  <r>
    <x v="17"/>
    <s v="Maintenance and Custodial"/>
    <x v="858"/>
    <n v="905.25"/>
  </r>
  <r>
    <x v="17"/>
    <s v="Maintenance and Custodial"/>
    <x v="2726"/>
    <n v="474"/>
  </r>
  <r>
    <x v="17"/>
    <s v="Maintenance and Custodial"/>
    <x v="2727"/>
    <n v="22162.78"/>
  </r>
  <r>
    <x v="17"/>
    <s v="Maintenance and Custodial"/>
    <x v="2728"/>
    <n v="13165.77"/>
  </r>
  <r>
    <x v="17"/>
    <s v="Maintenance and Custodial"/>
    <x v="2729"/>
    <n v="4264"/>
  </r>
  <r>
    <x v="17"/>
    <s v="Maintenance and Custodial"/>
    <x v="2730"/>
    <n v="1470"/>
  </r>
  <r>
    <x v="17"/>
    <s v="Maintenance and Custodial"/>
    <x v="2731"/>
    <n v="800"/>
  </r>
  <r>
    <x v="17"/>
    <s v="Maintenance and Custodial"/>
    <x v="256"/>
    <n v="1900.6"/>
  </r>
  <r>
    <x v="17"/>
    <s v="Maintenance and Custodial"/>
    <x v="546"/>
    <n v="93335.43"/>
  </r>
  <r>
    <x v="17"/>
    <s v="Maintenance and Custodial"/>
    <x v="2732"/>
    <n v="14809.78"/>
  </r>
  <r>
    <x v="17"/>
    <s v="Maintenance and Custodial"/>
    <x v="2733"/>
    <n v="1805"/>
  </r>
  <r>
    <x v="17"/>
    <s v="Maintenance and Custodial"/>
    <x v="870"/>
    <n v="544.82000000000005"/>
  </r>
  <r>
    <x v="17"/>
    <s v="Maintenance and Custodial"/>
    <x v="2489"/>
    <n v="98277.29"/>
  </r>
  <r>
    <x v="17"/>
    <s v="Maintenance and Custodial"/>
    <x v="2734"/>
    <n v="6636.05"/>
  </r>
  <r>
    <x v="17"/>
    <s v="Maintenance and Custodial"/>
    <x v="2735"/>
    <n v="1203.04"/>
  </r>
  <r>
    <x v="17"/>
    <s v="Maintenance and Custodial"/>
    <x v="556"/>
    <n v="7.34"/>
  </r>
  <r>
    <x v="17"/>
    <s v="Maintenance and Custodial"/>
    <x v="875"/>
    <n v="3787.5"/>
  </r>
  <r>
    <x v="17"/>
    <s v="Maintenance and Custodial"/>
    <x v="763"/>
    <n v="13876.51"/>
  </r>
  <r>
    <x v="17"/>
    <s v="Maintenance and Custodial"/>
    <x v="2107"/>
    <n v="290085.7"/>
  </r>
  <r>
    <x v="17"/>
    <s v="Maintenance and Custodial"/>
    <x v="2736"/>
    <n v="13689.54"/>
  </r>
  <r>
    <x v="17"/>
    <s v="Maintenance and Custodial"/>
    <x v="2737"/>
    <n v="695"/>
  </r>
  <r>
    <x v="17"/>
    <s v="Maintenance and Custodial"/>
    <x v="563"/>
    <n v="2573.33"/>
  </r>
  <r>
    <x v="17"/>
    <s v="Maintenance and Custodial"/>
    <x v="2738"/>
    <n v="10751.85"/>
  </r>
  <r>
    <x v="17"/>
    <s v="Maintenance and Custodial"/>
    <x v="1"/>
    <n v="1204.49"/>
  </r>
  <r>
    <x v="17"/>
    <s v="Maintenance and Custodial"/>
    <x v="881"/>
    <n v="2693"/>
  </r>
  <r>
    <x v="17"/>
    <s v="Maintenance and Custodial"/>
    <x v="565"/>
    <n v="7056.9"/>
  </r>
  <r>
    <x v="17"/>
    <s v="Maintenance and Custodial"/>
    <x v="882"/>
    <n v="7520.43"/>
  </r>
  <r>
    <x v="17"/>
    <s v="Maintenance and Custodial"/>
    <x v="884"/>
    <n v="30131.49"/>
  </r>
  <r>
    <x v="17"/>
    <s v="Maintenance and Custodial"/>
    <x v="2068"/>
    <n v="3182.05"/>
  </r>
  <r>
    <x v="17"/>
    <s v="Maintenance and Custodial"/>
    <x v="2739"/>
    <n v="209935.95"/>
  </r>
  <r>
    <x v="17"/>
    <s v="Maintenance and Custodial"/>
    <x v="2691"/>
    <n v="2116"/>
  </r>
  <r>
    <x v="17"/>
    <s v="Maintenance and Custodial"/>
    <x v="887"/>
    <n v="8481.9699999999993"/>
  </r>
  <r>
    <x v="17"/>
    <s v="Maintenance and Custodial"/>
    <x v="2740"/>
    <n v="2100"/>
  </r>
  <r>
    <x v="17"/>
    <s v="Maintenance and Custodial"/>
    <x v="2741"/>
    <n v="950"/>
  </r>
  <r>
    <x v="17"/>
    <s v="Maintenance and Custodial"/>
    <x v="2742"/>
    <n v="5390"/>
  </r>
  <r>
    <x v="17"/>
    <s v="Maintenance and Custodial"/>
    <x v="2743"/>
    <n v="305"/>
  </r>
  <r>
    <x v="17"/>
    <s v="Maintenance and Custodial"/>
    <x v="2502"/>
    <n v="406.94"/>
  </r>
  <r>
    <x v="17"/>
    <s v="Maintenance and Custodial"/>
    <x v="2504"/>
    <n v="744.4"/>
  </r>
  <r>
    <x v="17"/>
    <s v="Maintenance and Custodial"/>
    <x v="2744"/>
    <n v="450"/>
  </r>
  <r>
    <x v="17"/>
    <s v="Maintenance and Custodial"/>
    <x v="2745"/>
    <n v="1197.5999999999999"/>
  </r>
  <r>
    <x v="17"/>
    <s v="Maintenance and Custodial"/>
    <x v="892"/>
    <n v="324940.90000000002"/>
  </r>
  <r>
    <x v="17"/>
    <s v="Maintenance and Custodial"/>
    <x v="2746"/>
    <n v="1762.52"/>
  </r>
  <r>
    <x v="17"/>
    <s v="Maintenance and Custodial"/>
    <x v="893"/>
    <n v="6772.18"/>
  </r>
  <r>
    <x v="17"/>
    <s v="Maintenance and Custodial"/>
    <x v="2747"/>
    <n v="400"/>
  </r>
  <r>
    <x v="17"/>
    <s v="Maintenance and Custodial"/>
    <x v="2695"/>
    <n v="450"/>
  </r>
  <r>
    <x v="17"/>
    <s v="Maintenance and Custodial"/>
    <x v="105"/>
    <n v="1594.4"/>
  </r>
  <r>
    <x v="17"/>
    <s v="Maintenance and Custodial"/>
    <x v="2748"/>
    <n v="149"/>
  </r>
  <r>
    <x v="17"/>
    <s v="Maintenance and Custodial"/>
    <x v="87"/>
    <n v="1727774.81"/>
  </r>
  <r>
    <x v="17"/>
    <s v="Maintenance and Custodial"/>
    <x v="2749"/>
    <n v="1263.25"/>
  </r>
  <r>
    <x v="17"/>
    <s v="Maintenance and Custodial"/>
    <x v="2750"/>
    <n v="12743"/>
  </r>
  <r>
    <x v="17"/>
    <s v="Maintenance and Custodial"/>
    <x v="2751"/>
    <n v="1093.75"/>
  </r>
  <r>
    <x v="17"/>
    <s v="Maintenance and Custodial"/>
    <x v="2752"/>
    <n v="8819.89"/>
  </r>
  <r>
    <x v="17"/>
    <s v="Maintenance and Custodial"/>
    <x v="2753"/>
    <n v="106121.31"/>
  </r>
  <r>
    <x v="17"/>
    <s v="Maintenance and Custodial"/>
    <x v="2754"/>
    <n v="2350"/>
  </r>
  <r>
    <x v="17"/>
    <s v="Maintenance and Custodial"/>
    <x v="2755"/>
    <n v="2125"/>
  </r>
  <r>
    <x v="17"/>
    <s v="Maintenance and Custodial"/>
    <x v="2756"/>
    <n v="6870"/>
  </r>
  <r>
    <x v="17"/>
    <s v="Maintenance and Custodial"/>
    <x v="2757"/>
    <n v="5880"/>
  </r>
  <r>
    <x v="17"/>
    <s v="Maintenance and Custodial"/>
    <x v="2271"/>
    <n v="11313.61"/>
  </r>
  <r>
    <x v="17"/>
    <s v="Maintenance and Custodial"/>
    <x v="2758"/>
    <n v="2646.26"/>
  </r>
  <r>
    <x v="17"/>
    <s v="Maintenance and Custodial"/>
    <x v="2759"/>
    <n v="758"/>
  </r>
  <r>
    <x v="17"/>
    <s v="Maintenance and Custodial"/>
    <x v="2760"/>
    <n v="22748.5"/>
  </r>
  <r>
    <x v="17"/>
    <s v="Maintenance and Custodial"/>
    <x v="2761"/>
    <n v="95765.75"/>
  </r>
  <r>
    <x v="17"/>
    <s v="Maintenance and Custodial"/>
    <x v="2699"/>
    <n v="2936.72"/>
  </r>
  <r>
    <x v="17"/>
    <s v="Maintenance and Custodial"/>
    <x v="2762"/>
    <n v="4845"/>
  </r>
  <r>
    <x v="17"/>
    <s v="Maintenance and Custodial"/>
    <x v="585"/>
    <n v="1119.17"/>
  </r>
  <r>
    <x v="17"/>
    <s v="Maintenance and Custodial"/>
    <x v="917"/>
    <n v="2085"/>
  </r>
  <r>
    <x v="17"/>
    <s v="Maintenance and Custodial"/>
    <x v="918"/>
    <n v="79268.08"/>
  </r>
  <r>
    <x v="17"/>
    <s v="Maintenance and Custodial"/>
    <x v="774"/>
    <n v="220"/>
  </r>
  <r>
    <x v="17"/>
    <s v="Maintenance and Custodial"/>
    <x v="2763"/>
    <n v="1452"/>
  </r>
  <r>
    <x v="17"/>
    <s v="Maintenance and Custodial"/>
    <x v="922"/>
    <n v="797.84"/>
  </r>
  <r>
    <x v="17"/>
    <s v="Maintenance and Custodial"/>
    <x v="589"/>
    <n v="14852.78"/>
  </r>
  <r>
    <x v="17"/>
    <s v="Maintenance and Custodial"/>
    <x v="14"/>
    <n v="8594.65"/>
  </r>
  <r>
    <x v="17"/>
    <s v="Maintenance and Custodial"/>
    <x v="928"/>
    <n v="14539.25"/>
  </r>
  <r>
    <x v="17"/>
    <s v="Maintenance and Custodial"/>
    <x v="929"/>
    <n v="2409.3200000000002"/>
  </r>
  <r>
    <x v="17"/>
    <s v="Maintenance and Custodial"/>
    <x v="930"/>
    <n v="328"/>
  </r>
  <r>
    <x v="17"/>
    <s v="Maintenance and Custodial"/>
    <x v="931"/>
    <n v="1163.54"/>
  </r>
  <r>
    <x v="17"/>
    <s v="Maintenance and Custodial"/>
    <x v="342"/>
    <n v="2698"/>
  </r>
  <r>
    <x v="17"/>
    <s v="Maintenance and Custodial"/>
    <x v="1236"/>
    <n v="119.95"/>
  </r>
  <r>
    <x v="17"/>
    <s v="Maintenance and Custodial"/>
    <x v="590"/>
    <n v="50963.23"/>
  </r>
  <r>
    <x v="17"/>
    <s v="Maintenance and Custodial"/>
    <x v="292"/>
    <n v="35179.1"/>
  </r>
  <r>
    <x v="17"/>
    <s v="Maintenance and Custodial"/>
    <x v="932"/>
    <n v="672.43"/>
  </r>
  <r>
    <x v="17"/>
    <s v="Maintenance and Custodial"/>
    <x v="2764"/>
    <n v="485.29"/>
  </r>
  <r>
    <x v="17"/>
    <s v="Maintenance and Custodial"/>
    <x v="111"/>
    <n v="605"/>
  </r>
  <r>
    <x v="17"/>
    <s v="Maintenance and Custodial"/>
    <x v="2235"/>
    <n v="123006.29"/>
  </r>
  <r>
    <x v="17"/>
    <s v="Maintenance and Custodial"/>
    <x v="2765"/>
    <n v="44910.67"/>
  </r>
  <r>
    <x v="17"/>
    <s v="Maintenance and Custodial"/>
    <x v="2766"/>
    <n v="5370.91"/>
  </r>
  <r>
    <x v="17"/>
    <s v="Maintenance and Custodial"/>
    <x v="597"/>
    <n v="670.9"/>
  </r>
  <r>
    <x v="17"/>
    <s v="Maintenance and Custodial"/>
    <x v="1870"/>
    <n v="4919.7299999999996"/>
  </r>
  <r>
    <x v="17"/>
    <s v="Maintenance and Custodial"/>
    <x v="2767"/>
    <n v="6815"/>
  </r>
  <r>
    <x v="17"/>
    <s v="Maintenance and Custodial"/>
    <x v="943"/>
    <n v="65.67"/>
  </r>
  <r>
    <x v="17"/>
    <s v="Maintenance and Custodial"/>
    <x v="276"/>
    <n v="2482.87"/>
  </r>
  <r>
    <x v="17"/>
    <s v="Maintenance and Custodial"/>
    <x v="277"/>
    <n v="106.96"/>
  </r>
  <r>
    <x v="17"/>
    <s v="Maintenance and Custodial"/>
    <x v="2768"/>
    <n v="3427.76"/>
  </r>
  <r>
    <x v="17"/>
    <s v="Maintenance and Custodial"/>
    <x v="2769"/>
    <n v="4887.2299999999996"/>
  </r>
  <r>
    <x v="17"/>
    <s v="Maintenance and Custodial"/>
    <x v="2770"/>
    <n v="19921.68"/>
  </r>
  <r>
    <x v="17"/>
    <s v="Maintenance and Custodial"/>
    <x v="49"/>
    <n v="4780.3900000000003"/>
  </r>
  <r>
    <x v="17"/>
    <s v="Maintenance and Custodial"/>
    <x v="953"/>
    <n v="100"/>
  </r>
  <r>
    <x v="17"/>
    <s v="Maintenance and Custodial"/>
    <x v="2771"/>
    <n v="3016.79"/>
  </r>
  <r>
    <x v="17"/>
    <s v="Maintenance and Custodial"/>
    <x v="2703"/>
    <n v="75660"/>
  </r>
  <r>
    <x v="17"/>
    <s v="Maintenance and Custodial"/>
    <x v="51"/>
    <n v="1259"/>
  </r>
  <r>
    <x v="17"/>
    <s v="Maintenance and Custodial"/>
    <x v="617"/>
    <n v="6880.24"/>
  </r>
  <r>
    <x v="17"/>
    <s v="Maintenance and Custodial"/>
    <x v="954"/>
    <n v="17323.21"/>
  </r>
  <r>
    <x v="17"/>
    <s v="Maintenance and Custodial"/>
    <x v="2279"/>
    <n v="16857.47"/>
  </r>
  <r>
    <x v="17"/>
    <s v="Maintenance and Custodial"/>
    <x v="2705"/>
    <n v="9635.7999999999993"/>
  </r>
  <r>
    <x v="17"/>
    <s v="Maintenance and Custodial"/>
    <x v="2622"/>
    <n v="934.35"/>
  </r>
  <r>
    <x v="17"/>
    <s v="Maintenance and Custodial"/>
    <x v="2772"/>
    <n v="160"/>
  </r>
  <r>
    <x v="17"/>
    <s v="Maintenance and Custodial"/>
    <x v="2773"/>
    <n v="808.56"/>
  </r>
  <r>
    <x v="17"/>
    <s v="Maintenance and Custodial"/>
    <x v="2774"/>
    <n v="195"/>
  </r>
  <r>
    <x v="17"/>
    <s v="Maintenance and Custodial"/>
    <x v="2775"/>
    <n v="246"/>
  </r>
  <r>
    <x v="17"/>
    <s v="Maintenance and Custodial"/>
    <x v="2776"/>
    <n v="318"/>
  </r>
  <r>
    <x v="17"/>
    <s v="Maintenance and Custodial"/>
    <x v="294"/>
    <n v="2072.6799999999998"/>
  </r>
  <r>
    <x v="17"/>
    <s v="Maintenance and Custodial"/>
    <x v="960"/>
    <n v="374"/>
  </r>
  <r>
    <x v="17"/>
    <s v="Maintenance and Custodial"/>
    <x v="962"/>
    <n v="32585.62"/>
  </r>
  <r>
    <x v="17"/>
    <s v="Maintenance and Custodial"/>
    <x v="2777"/>
    <n v="11688.6"/>
  </r>
  <r>
    <x v="17"/>
    <s v="Maintenance and Custodial"/>
    <x v="969"/>
    <n v="48045.29"/>
  </r>
  <r>
    <x v="17"/>
    <s v="Maintenance and Custodial"/>
    <x v="54"/>
    <n v="35911.58"/>
  </r>
  <r>
    <x v="17"/>
    <s v="Maintenance and Custodial"/>
    <x v="979"/>
    <n v="5810"/>
  </r>
  <r>
    <x v="17"/>
    <s v="Maintenance and Custodial"/>
    <x v="2371"/>
    <n v="4867.42"/>
  </r>
  <r>
    <x v="17"/>
    <s v="Maintenance and Custodial"/>
    <x v="981"/>
    <n v="2401"/>
  </r>
  <r>
    <x v="17"/>
    <s v="Maintenance and Custodial"/>
    <x v="2108"/>
    <n v="1554.54"/>
  </r>
  <r>
    <x v="17"/>
    <s v="Maintenance and Custodial"/>
    <x v="2778"/>
    <n v="822.7"/>
  </r>
  <r>
    <x v="17"/>
    <s v="Maintenance and Custodial"/>
    <x v="988"/>
    <n v="20468.63"/>
  </r>
  <r>
    <x v="17"/>
    <s v="Maintenance and Custodial"/>
    <x v="2779"/>
    <n v="3930"/>
  </r>
  <r>
    <x v="17"/>
    <s v="Maintenance and Custodial"/>
    <x v="2780"/>
    <n v="300"/>
  </r>
  <r>
    <x v="17"/>
    <s v="Maintenance and Custodial"/>
    <x v="2781"/>
    <n v="309.06"/>
  </r>
  <r>
    <x v="17"/>
    <s v="Maintenance and Custodial"/>
    <x v="2782"/>
    <n v="58217.84"/>
  </r>
  <r>
    <x v="17"/>
    <s v="Maintenance and Custodial"/>
    <x v="1005"/>
    <n v="948.6"/>
  </r>
  <r>
    <x v="17"/>
    <s v="Maintenance and Custodial"/>
    <x v="2783"/>
    <n v="3900.2"/>
  </r>
  <r>
    <x v="17"/>
    <s v="Maintenance and Custodial"/>
    <x v="1006"/>
    <n v="4410.3900000000003"/>
  </r>
  <r>
    <x v="17"/>
    <s v="Maintenance and Custodial"/>
    <x v="1009"/>
    <n v="128103.98"/>
  </r>
  <r>
    <x v="17"/>
    <s v="Maintenance and Custodial"/>
    <x v="669"/>
    <n v="940.67"/>
  </r>
  <r>
    <x v="17"/>
    <s v="Maintenance and Custodial"/>
    <x v="1010"/>
    <n v="8049"/>
  </r>
  <r>
    <x v="17"/>
    <s v="Maintenance and Custodial"/>
    <x v="1884"/>
    <n v="87.5"/>
  </r>
  <r>
    <x v="17"/>
    <s v="Maintenance and Custodial"/>
    <x v="1016"/>
    <n v="3696.84"/>
  </r>
  <r>
    <x v="17"/>
    <s v="Maintenance and Custodial"/>
    <x v="1017"/>
    <n v="26.78"/>
  </r>
  <r>
    <x v="17"/>
    <s v="Maintenance and Custodial"/>
    <x v="1887"/>
    <n v="1438"/>
  </r>
  <r>
    <x v="17"/>
    <s v="Maintenance and Custodial"/>
    <x v="1018"/>
    <n v="61855"/>
  </r>
  <r>
    <x v="17"/>
    <s v="Maintenance and Custodial"/>
    <x v="1019"/>
    <n v="686.72"/>
  </r>
  <r>
    <x v="17"/>
    <s v="Maintenance and Custodial"/>
    <x v="1022"/>
    <n v="53004.88"/>
  </r>
  <r>
    <x v="17"/>
    <s v="Maintenance and Custodial"/>
    <x v="1023"/>
    <n v="2399.4899999999998"/>
  </r>
  <r>
    <x v="17"/>
    <s v="Maintenance and Custodial"/>
    <x v="2109"/>
    <n v="5040.2700000000004"/>
  </r>
  <r>
    <x v="17"/>
    <s v="Maintenance and Custodial"/>
    <x v="1539"/>
    <n v="24623.62"/>
  </r>
  <r>
    <x v="17"/>
    <s v="Maintenance and Custodial"/>
    <x v="2784"/>
    <n v="971.2"/>
  </r>
  <r>
    <x v="17"/>
    <s v="Maintenance and Custodial"/>
    <x v="1030"/>
    <n v="6737.5"/>
  </r>
  <r>
    <x v="17"/>
    <s v="Maintenance and Custodial"/>
    <x v="2647"/>
    <n v="827.3"/>
  </r>
  <r>
    <x v="17"/>
    <s v="Maintenance and Custodial"/>
    <x v="2785"/>
    <n v="357.96"/>
  </r>
  <r>
    <x v="17"/>
    <s v="Maintenance and Custodial"/>
    <x v="2786"/>
    <n v="6068.49"/>
  </r>
  <r>
    <x v="17"/>
    <s v="Maintenance and Custodial"/>
    <x v="2287"/>
    <n v="97.64"/>
  </r>
  <r>
    <x v="17"/>
    <s v="Maintenance and Custodial"/>
    <x v="691"/>
    <n v="49.07"/>
  </r>
  <r>
    <x v="17"/>
    <s v="Maintenance and Custodial"/>
    <x v="1038"/>
    <n v="676.9"/>
  </r>
  <r>
    <x v="17"/>
    <s v="Maintenance and Custodial"/>
    <x v="2135"/>
    <n v="8842.76"/>
  </r>
  <r>
    <x v="17"/>
    <s v="Maintenance and Custodial"/>
    <x v="1040"/>
    <n v="1174.68"/>
  </r>
  <r>
    <x v="17"/>
    <s v="Maintenance and Custodial"/>
    <x v="86"/>
    <n v="700"/>
  </r>
  <r>
    <x v="17"/>
    <s v="Maintenance and Custodial"/>
    <x v="693"/>
    <n v="10568.93"/>
  </r>
  <r>
    <x v="17"/>
    <s v="Maintenance and Custodial"/>
    <x v="2787"/>
    <n v="323213.94"/>
  </r>
  <r>
    <x v="17"/>
    <s v="Maintenance and Custodial"/>
    <x v="63"/>
    <n v="450"/>
  </r>
  <r>
    <x v="17"/>
    <s v="Maintenance and Custodial"/>
    <x v="699"/>
    <n v="8916.3700000000008"/>
  </r>
  <r>
    <x v="17"/>
    <s v="Maintenance and Custodial"/>
    <x v="2788"/>
    <n v="1422.69"/>
  </r>
  <r>
    <x v="17"/>
    <s v="Maintenance and Custodial"/>
    <x v="1053"/>
    <n v="1936.88"/>
  </r>
  <r>
    <x v="17"/>
    <s v="Maintenance and Custodial"/>
    <x v="2789"/>
    <n v="10528"/>
  </r>
  <r>
    <x v="17"/>
    <s v="Maintenance and Custodial"/>
    <x v="2790"/>
    <n v="3972.29"/>
  </r>
  <r>
    <x v="17"/>
    <s v="Maintenance and Custodial"/>
    <x v="702"/>
    <n v="51276.5"/>
  </r>
  <r>
    <x v="17"/>
    <s v="Maintenance and Custodial"/>
    <x v="2653"/>
    <n v="417.93"/>
  </r>
  <r>
    <x v="17"/>
    <s v="Maintenance and Custodial"/>
    <x v="789"/>
    <n v="22091.81"/>
  </r>
  <r>
    <x v="17"/>
    <s v="Maintenance and Custodial"/>
    <x v="2541"/>
    <n v="17098.330000000002"/>
  </r>
  <r>
    <x v="17"/>
    <s v="Maintenance and Custodial"/>
    <x v="1063"/>
    <n v="924.5"/>
  </r>
  <r>
    <x v="17"/>
    <s v="Maintenance and Custodial"/>
    <x v="1064"/>
    <n v="3474.88"/>
  </r>
  <r>
    <x v="17"/>
    <s v="Maintenance and Custodial"/>
    <x v="66"/>
    <n v="4741.16"/>
  </r>
  <r>
    <x v="17"/>
    <s v="Maintenance and Custodial"/>
    <x v="2791"/>
    <n v="386.08"/>
  </r>
  <r>
    <x v="17"/>
    <s v="Maintenance and Custodial"/>
    <x v="1072"/>
    <n v="27852.23"/>
  </r>
  <r>
    <x v="17"/>
    <s v="Maintenance and Custodial"/>
    <x v="718"/>
    <n v="12623.11"/>
  </r>
  <r>
    <x v="17"/>
    <s v="Maintenance and Custodial"/>
    <x v="1077"/>
    <n v="2226.7800000000002"/>
  </r>
  <r>
    <x v="17"/>
    <s v="Maintenance and Custodial"/>
    <x v="1078"/>
    <n v="2359.5"/>
  </r>
  <r>
    <x v="17"/>
    <s v="Maintenance and Custodial"/>
    <x v="1079"/>
    <n v="121664.11"/>
  </r>
  <r>
    <x v="17"/>
    <s v="Maintenance and Custodial"/>
    <x v="2792"/>
    <n v="9167.06"/>
  </r>
  <r>
    <x v="17"/>
    <s v="Maintenance and Custodial"/>
    <x v="2793"/>
    <n v="6130"/>
  </r>
  <r>
    <x v="17"/>
    <s v="Maintenance and Custodial"/>
    <x v="2659"/>
    <n v="5417.8"/>
  </r>
  <r>
    <x v="17"/>
    <s v="Maintenance and Custodial"/>
    <x v="2794"/>
    <n v="4956.76"/>
  </r>
  <r>
    <x v="17"/>
    <s v="Maintenance and Custodial"/>
    <x v="1083"/>
    <n v="3288.29"/>
  </r>
  <r>
    <x v="17"/>
    <s v="Maintenance and Custodial"/>
    <x v="2795"/>
    <n v="6457.47"/>
  </r>
  <r>
    <x v="17"/>
    <s v="Maintenance and Custodial"/>
    <x v="2796"/>
    <n v="78.78"/>
  </r>
  <r>
    <x v="17"/>
    <s v="Maintenance and Custodial"/>
    <x v="2797"/>
    <n v="1600"/>
  </r>
  <r>
    <x v="17"/>
    <s v="Maintenance and Custodial"/>
    <x v="1089"/>
    <n v="675"/>
  </r>
  <r>
    <x v="17"/>
    <s v="Maintenance and Custodial"/>
    <x v="1091"/>
    <n v="81307.759999999995"/>
  </r>
  <r>
    <x v="17"/>
    <s v="Maintenance and Custodial"/>
    <x v="2798"/>
    <n v="5796.73"/>
  </r>
  <r>
    <x v="17"/>
    <s v="Maintenance and Custodial"/>
    <x v="2799"/>
    <n v="3445.04"/>
  </r>
  <r>
    <x v="17"/>
    <s v="Maintenance and Custodial"/>
    <x v="237"/>
    <n v="53123"/>
  </r>
  <r>
    <x v="17"/>
    <s v="Maintenance and Custodial"/>
    <x v="2710"/>
    <n v="63738.89"/>
  </r>
  <r>
    <x v="17"/>
    <s v="Maintenance and Custodial"/>
    <x v="2800"/>
    <n v="7040"/>
  </r>
  <r>
    <x v="17"/>
    <s v="Maintenance and Custodial"/>
    <x v="1098"/>
    <n v="1874.64"/>
  </r>
  <r>
    <x v="17"/>
    <s v="Maintenance and Custodial"/>
    <x v="2801"/>
    <n v="77874.100000000006"/>
  </r>
  <r>
    <x v="17"/>
    <s v="Maintenance and Custodial"/>
    <x v="727"/>
    <n v="2913.02"/>
  </r>
  <r>
    <x v="17"/>
    <s v="Maintenance and Custodial"/>
    <x v="1102"/>
    <n v="122845.38"/>
  </r>
  <r>
    <x v="17"/>
    <s v="Maintenance and Custodial"/>
    <x v="2802"/>
    <n v="25025"/>
  </r>
  <r>
    <x v="17"/>
    <s v="Maintenance and Custodial"/>
    <x v="732"/>
    <n v="1846.51"/>
  </r>
  <r>
    <x v="17"/>
    <s v="Maintenance and Custodial"/>
    <x v="239"/>
    <n v="160544.88"/>
  </r>
  <r>
    <x v="17"/>
    <s v="Maintenance and Custodial"/>
    <x v="2548"/>
    <n v="1474.97"/>
  </r>
  <r>
    <x v="17"/>
    <s v="Maintenance and Custodial"/>
    <x v="1106"/>
    <n v="1418.85"/>
  </r>
  <r>
    <x v="17"/>
    <s v="Maintenance and Custodial"/>
    <x v="2803"/>
    <n v="2295.9899999999998"/>
  </r>
  <r>
    <x v="17"/>
    <s v="Maintenance and Custodial"/>
    <x v="1108"/>
    <n v="1415"/>
  </r>
  <r>
    <x v="17"/>
    <s v="Maintenance and Custodial"/>
    <x v="2804"/>
    <n v="911"/>
  </r>
  <r>
    <x v="17"/>
    <s v="Maintenance and Custodial"/>
    <x v="2805"/>
    <n v="5172.05"/>
  </r>
  <r>
    <x v="17"/>
    <s v="Maintenance and Custodial"/>
    <x v="2806"/>
    <n v="743.75"/>
  </r>
  <r>
    <x v="17"/>
    <s v="Maintenance and Custodial"/>
    <x v="735"/>
    <n v="223.92"/>
  </r>
  <r>
    <x v="17"/>
    <s v="Maintenance and Custodial"/>
    <x v="2807"/>
    <n v="1398"/>
  </r>
  <r>
    <x v="17"/>
    <s v="Maintenance and Custodial"/>
    <x v="736"/>
    <n v="6011"/>
  </r>
  <r>
    <x v="17"/>
    <s v="Maintenance and Custodial"/>
    <x v="2808"/>
    <n v="1600"/>
  </r>
  <r>
    <x v="17"/>
    <s v="Maintenance and Custodial"/>
    <x v="1118"/>
    <n v="6371.13"/>
  </r>
  <r>
    <x v="17"/>
    <s v="Maintenance and Custodial"/>
    <x v="2809"/>
    <n v="1518.25"/>
  </r>
  <r>
    <x v="17"/>
    <s v="Maintenance and Custodial"/>
    <x v="1120"/>
    <n v="15216.92"/>
  </r>
  <r>
    <x v="17"/>
    <s v="Maintenance and Custodial"/>
    <x v="2810"/>
    <n v="1563.84"/>
  </r>
  <r>
    <x v="17"/>
    <s v="Maintenance and Custodial"/>
    <x v="740"/>
    <n v="1822.84"/>
  </r>
  <r>
    <x v="17"/>
    <s v="Maintenance and Custodial"/>
    <x v="1122"/>
    <n v="16352.01"/>
  </r>
  <r>
    <x v="17"/>
    <s v="Maintenance and Custodial"/>
    <x v="30"/>
    <n v="3883.92"/>
  </r>
  <r>
    <x v="17"/>
    <s v="Maintenance and Custodial"/>
    <x v="2712"/>
    <n v="82176.100000000006"/>
  </r>
  <r>
    <x v="17"/>
    <s v="Maintenance and Custodial"/>
    <x v="2811"/>
    <n v="140.94999999999999"/>
  </r>
  <r>
    <x v="17"/>
    <s v="Maintenance and Custodial"/>
    <x v="72"/>
    <n v="162979.04999999999"/>
  </r>
  <r>
    <x v="17"/>
    <s v="Maintenance and Custodial"/>
    <x v="2812"/>
    <n v="46732.31"/>
  </r>
  <r>
    <x v="17"/>
    <s v="Maintenance and Custodial"/>
    <x v="1131"/>
    <n v="1450"/>
  </r>
  <r>
    <x v="17"/>
    <s v="Maintenance and Custodial"/>
    <x v="1132"/>
    <n v="444.15"/>
  </r>
  <r>
    <x v="17"/>
    <s v="Maintenance and Custodial"/>
    <x v="2813"/>
    <n v="500"/>
  </r>
  <r>
    <x v="17"/>
    <s v="Maintenance and Custodial"/>
    <x v="369"/>
    <n v="104052.03"/>
  </r>
  <r>
    <x v="17"/>
    <s v="Maintenance and Custodial"/>
    <x v="1137"/>
    <n v="6073.11"/>
  </r>
  <r>
    <x v="17"/>
    <s v="Maintenance and Custodial"/>
    <x v="2814"/>
    <n v="704.74"/>
  </r>
  <r>
    <x v="17"/>
    <s v="Maintenance and Custodial"/>
    <x v="1141"/>
    <n v="68412.77"/>
  </r>
  <r>
    <x v="17"/>
    <s v="Maintenance and Custodial"/>
    <x v="2815"/>
    <n v="108"/>
  </r>
  <r>
    <x v="17"/>
    <s v="Maintenance and Custodial"/>
    <x v="2816"/>
    <n v="325"/>
  </r>
  <r>
    <x v="17"/>
    <s v="Maintenance and Custodial"/>
    <x v="2817"/>
    <n v="22180"/>
  </r>
  <r>
    <x v="17"/>
    <s v="Maintenance and Custodial"/>
    <x v="2818"/>
    <n v="7805"/>
  </r>
  <r>
    <x v="17"/>
    <s v="Maintenance and Custodial"/>
    <x v="2819"/>
    <n v="25146.45"/>
  </r>
  <r>
    <x v="17"/>
    <s v="Maintenance and Custodial"/>
    <x v="2820"/>
    <n v="35386.800000000003"/>
  </r>
  <r>
    <x v="17"/>
    <s v="Maintenance and Custodial"/>
    <x v="245"/>
    <n v="68087.600000000006"/>
  </r>
  <r>
    <x v="17"/>
    <s v="Maintenance and Custodial"/>
    <x v="1150"/>
    <n v="776.25"/>
  </r>
  <r>
    <x v="17"/>
    <s v="Maintenance and Custodial"/>
    <x v="2821"/>
    <n v="27671.3"/>
  </r>
  <r>
    <x v="17"/>
    <s v="Maintenance and Custodial"/>
    <x v="2822"/>
    <n v="26257.51"/>
  </r>
  <r>
    <x v="17"/>
    <s v="Maintenance and Custodial"/>
    <x v="2557"/>
    <n v="3442.15"/>
  </r>
  <r>
    <x v="17"/>
    <s v="Maintenance and Custodial"/>
    <x v="2558"/>
    <n v="17462.36"/>
  </r>
  <r>
    <x v="17"/>
    <s v="Maintenance and Custodial"/>
    <x v="1153"/>
    <n v="13980"/>
  </r>
  <r>
    <x v="17"/>
    <s v="Records Management"/>
    <x v="141"/>
    <n v="55.9"/>
  </r>
  <r>
    <x v="17"/>
    <s v="Records Management"/>
    <x v="1911"/>
    <n v="265"/>
  </r>
  <r>
    <x v="17"/>
    <s v="Records Management"/>
    <x v="403"/>
    <n v="26816.43"/>
  </r>
  <r>
    <x v="17"/>
    <s v="Records Management"/>
    <x v="2823"/>
    <n v="50"/>
  </r>
  <r>
    <x v="17"/>
    <s v="Records Management"/>
    <x v="578"/>
    <n v="388.3"/>
  </r>
  <r>
    <x v="17"/>
    <s v="Records Management"/>
    <x v="162"/>
    <n v="79450.03"/>
  </r>
  <r>
    <x v="17"/>
    <s v="Records Management"/>
    <x v="590"/>
    <n v="170"/>
  </r>
  <r>
    <x v="17"/>
    <s v="Records Management"/>
    <x v="2824"/>
    <n v="1161.6099999999999"/>
  </r>
  <r>
    <x v="17"/>
    <s v="Records Management"/>
    <x v="601"/>
    <n v="6591.26"/>
  </r>
  <r>
    <x v="17"/>
    <s v="Records Management"/>
    <x v="2825"/>
    <n v="15687.37"/>
  </r>
  <r>
    <x v="17"/>
    <s v="Records Management"/>
    <x v="393"/>
    <n v="492.42"/>
  </r>
  <r>
    <x v="17"/>
    <s v="Records Management"/>
    <x v="1653"/>
    <n v="100"/>
  </r>
  <r>
    <x v="17"/>
    <s v="Records Management"/>
    <x v="2826"/>
    <n v="1088"/>
  </r>
  <r>
    <x v="17"/>
    <s v="Records Management"/>
    <x v="688"/>
    <n v="8825.7000000000007"/>
  </r>
  <r>
    <x v="17"/>
    <s v="Records Management"/>
    <x v="295"/>
    <n v="100"/>
  </r>
  <r>
    <x v="17"/>
    <s v="Records Management"/>
    <x v="232"/>
    <n v="40"/>
  </r>
  <r>
    <x v="17"/>
    <s v="Records Management"/>
    <x v="233"/>
    <n v="256.52999999999997"/>
  </r>
  <r>
    <x v="17"/>
    <s v="Records Management"/>
    <x v="2827"/>
    <n v="14430"/>
  </r>
  <r>
    <x v="17"/>
    <s v="Records Management"/>
    <x v="1543"/>
    <n v="37.549999999999997"/>
  </r>
  <r>
    <x v="17"/>
    <s v="Records Management"/>
    <x v="1545"/>
    <n v="195000"/>
  </r>
  <r>
    <x v="17"/>
    <s v="Records Management"/>
    <x v="30"/>
    <n v="699.38"/>
  </r>
  <r>
    <x v="17"/>
    <s v="Records Management"/>
    <x v="70"/>
    <n v="227.11"/>
  </r>
  <r>
    <x v="17"/>
    <s v="Records Management"/>
    <x v="1833"/>
    <n v="302555"/>
  </r>
  <r>
    <x v="17"/>
    <s v="Records Management"/>
    <x v="263"/>
    <n v="15657.99"/>
  </r>
  <r>
    <x v="17"/>
    <s v="Records Management"/>
    <x v="1141"/>
    <n v="2799.95"/>
  </r>
  <r>
    <x v="17"/>
    <s v="Security"/>
    <x v="2828"/>
    <n v="813.85"/>
  </r>
  <r>
    <x v="17"/>
    <s v="Security"/>
    <x v="2829"/>
    <n v="2600"/>
  </r>
  <r>
    <x v="17"/>
    <s v="Security"/>
    <x v="528"/>
    <n v="35.9"/>
  </r>
  <r>
    <x v="17"/>
    <s v="Security"/>
    <x v="41"/>
    <n v="159.88"/>
  </r>
  <r>
    <x v="17"/>
    <s v="Security"/>
    <x v="2068"/>
    <n v="0"/>
  </r>
  <r>
    <x v="17"/>
    <s v="Security"/>
    <x v="2381"/>
    <n v="836.52"/>
  </r>
  <r>
    <x v="17"/>
    <s v="Security"/>
    <x v="908"/>
    <n v="26436.7"/>
  </r>
  <r>
    <x v="17"/>
    <s v="Security"/>
    <x v="13"/>
    <n v="249.75"/>
  </r>
  <r>
    <x v="17"/>
    <s v="Security"/>
    <x v="589"/>
    <n v="84"/>
  </r>
  <r>
    <x v="17"/>
    <s v="Security"/>
    <x v="2830"/>
    <n v="2637.09"/>
  </r>
  <r>
    <x v="17"/>
    <s v="Security"/>
    <x v="2831"/>
    <n v="287"/>
  </r>
  <r>
    <x v="17"/>
    <s v="Security"/>
    <x v="294"/>
    <n v="735"/>
  </r>
  <r>
    <x v="17"/>
    <s v="Security"/>
    <x v="393"/>
    <n v="1079.1400000000001"/>
  </r>
  <r>
    <x v="17"/>
    <s v="Security"/>
    <x v="54"/>
    <n v="190.78"/>
  </r>
  <r>
    <x v="17"/>
    <s v="Security"/>
    <x v="63"/>
    <n v="110"/>
  </r>
  <r>
    <x v="17"/>
    <s v="Security"/>
    <x v="2788"/>
    <n v="2767.5"/>
  </r>
  <r>
    <x v="17"/>
    <s v="Security"/>
    <x v="722"/>
    <n v="285.72000000000003"/>
  </r>
  <r>
    <x v="17"/>
    <s v="Security"/>
    <x v="2300"/>
    <n v="8650.24"/>
  </r>
  <r>
    <x v="17"/>
    <s v="Security"/>
    <x v="2301"/>
    <n v="1561"/>
  </r>
  <r>
    <x v="17"/>
    <s v="Security"/>
    <x v="30"/>
    <n v="948.61"/>
  </r>
  <r>
    <x v="17"/>
    <s v="Security"/>
    <x v="299"/>
    <n v="165.29"/>
  </r>
  <r>
    <x v="17"/>
    <s v="Security"/>
    <x v="2339"/>
    <n v="6629"/>
  </r>
  <r>
    <x v="18"/>
    <s v="Healthcare"/>
    <x v="2832"/>
    <n v="49608"/>
  </r>
  <r>
    <x v="18"/>
    <s v="Healthcare"/>
    <x v="2833"/>
    <n v="6400"/>
  </r>
  <r>
    <x v="18"/>
    <s v="Healthcare"/>
    <x v="2834"/>
    <n v="161202"/>
  </r>
  <r>
    <x v="19"/>
    <s v="Group Benefits"/>
    <x v="2835"/>
    <n v="13426.4"/>
  </r>
  <r>
    <x v="19"/>
    <s v="Group Benefits"/>
    <x v="2836"/>
    <n v="1520.7"/>
  </r>
  <r>
    <x v="19"/>
    <s v="Group Benefits"/>
    <x v="2837"/>
    <n v="1520.7"/>
  </r>
  <r>
    <x v="19"/>
    <s v="Group Benefits"/>
    <x v="2838"/>
    <n v="2446.8000000000002"/>
  </r>
  <r>
    <x v="19"/>
    <s v="Group Benefits"/>
    <x v="2839"/>
    <n v="934193"/>
  </r>
  <r>
    <x v="19"/>
    <s v="Group Benefits"/>
    <x v="2840"/>
    <n v="1520.7"/>
  </r>
  <r>
    <x v="19"/>
    <s v="Group Benefits"/>
    <x v="2841"/>
    <n v="1520.7"/>
  </r>
  <r>
    <x v="19"/>
    <s v="Group Benefits"/>
    <x v="2842"/>
    <n v="938"/>
  </r>
  <r>
    <x v="19"/>
    <s v="Group Benefits"/>
    <x v="2843"/>
    <n v="1542"/>
  </r>
  <r>
    <x v="19"/>
    <s v="Group Benefits"/>
    <x v="2844"/>
    <n v="1608"/>
  </r>
  <r>
    <x v="19"/>
    <s v="Group Benefits"/>
    <x v="2845"/>
    <n v="804"/>
  </r>
  <r>
    <x v="19"/>
    <s v="Group Benefits"/>
    <x v="2846"/>
    <n v="1571.4"/>
  </r>
  <r>
    <x v="19"/>
    <s v="Group Benefits"/>
    <x v="2847"/>
    <n v="1112.7"/>
  </r>
  <r>
    <x v="19"/>
    <s v="Group Benefits"/>
    <x v="2848"/>
    <n v="1608"/>
  </r>
  <r>
    <x v="19"/>
    <s v="Group Benefits"/>
    <x v="2849"/>
    <n v="1876"/>
  </r>
  <r>
    <x v="19"/>
    <s v="Group Benefits"/>
    <x v="2850"/>
    <n v="1533"/>
  </r>
  <r>
    <x v="19"/>
    <s v="Group Benefits"/>
    <x v="2851"/>
    <n v="1520.7"/>
  </r>
  <r>
    <x v="19"/>
    <s v="Group Benefits"/>
    <x v="2852"/>
    <n v="804"/>
  </r>
  <r>
    <x v="19"/>
    <s v="Group Benefits"/>
    <x v="2853"/>
    <n v="629.4"/>
  </r>
  <r>
    <x v="19"/>
    <s v="Group Benefits"/>
    <x v="2854"/>
    <n v="891.3"/>
  </r>
  <r>
    <x v="19"/>
    <s v="Group Benefits"/>
    <x v="2855"/>
    <n v="1457.7"/>
  </r>
  <r>
    <x v="19"/>
    <s v="Group Benefits"/>
    <x v="2856"/>
    <n v="1516"/>
  </r>
  <r>
    <x v="19"/>
    <s v="Group Benefits"/>
    <x v="2857"/>
    <n v="1520.7"/>
  </r>
  <r>
    <x v="19"/>
    <s v="Group Benefits"/>
    <x v="2858"/>
    <n v="1564"/>
  </r>
  <r>
    <x v="19"/>
    <s v="Group Benefits"/>
    <x v="2859"/>
    <n v="1575"/>
  </r>
  <r>
    <x v="19"/>
    <s v="Group Benefits"/>
    <x v="2553"/>
    <n v="506.5"/>
  </r>
  <r>
    <x v="19"/>
    <s v="Group Benefits"/>
    <x v="2860"/>
    <n v="1520.7"/>
  </r>
  <r>
    <x v="19"/>
    <s v="Human Resources"/>
    <x v="77"/>
    <n v="6637.01"/>
  </r>
  <r>
    <x v="19"/>
    <s v="Human Resources"/>
    <x v="141"/>
    <n v="32.950000000000003"/>
  </r>
  <r>
    <x v="19"/>
    <s v="Human Resources"/>
    <x v="2861"/>
    <n v="375"/>
  </r>
  <r>
    <x v="19"/>
    <s v="Human Resources"/>
    <x v="483"/>
    <n v="399.88"/>
  </r>
  <r>
    <x v="19"/>
    <s v="Human Resources"/>
    <x v="1175"/>
    <n v="533"/>
  </r>
  <r>
    <x v="19"/>
    <s v="Human Resources"/>
    <x v="2862"/>
    <n v="220"/>
  </r>
  <r>
    <x v="19"/>
    <s v="Human Resources"/>
    <x v="2863"/>
    <n v="969.51"/>
  </r>
  <r>
    <x v="19"/>
    <s v="Human Resources"/>
    <x v="41"/>
    <n v="4781.29"/>
  </r>
  <r>
    <x v="19"/>
    <s v="Human Resources"/>
    <x v="2864"/>
    <n v="2650"/>
  </r>
  <r>
    <x v="19"/>
    <s v="Human Resources"/>
    <x v="1"/>
    <n v="10856.31"/>
  </r>
  <r>
    <x v="19"/>
    <s v="Human Resources"/>
    <x v="1735"/>
    <n v="180"/>
  </r>
  <r>
    <x v="19"/>
    <s v="Human Resources"/>
    <x v="2160"/>
    <n v="2398"/>
  </r>
  <r>
    <x v="19"/>
    <s v="Human Resources"/>
    <x v="99"/>
    <n v="4800"/>
  </r>
  <r>
    <x v="19"/>
    <s v="Human Resources"/>
    <x v="2865"/>
    <n v="27475"/>
  </r>
  <r>
    <x v="19"/>
    <s v="Human Resources"/>
    <x v="2234"/>
    <n v="600"/>
  </r>
  <r>
    <x v="19"/>
    <s v="Human Resources"/>
    <x v="2007"/>
    <n v="195"/>
  </r>
  <r>
    <x v="19"/>
    <s v="Human Resources"/>
    <x v="2866"/>
    <n v="50"/>
  </r>
  <r>
    <x v="19"/>
    <s v="Human Resources"/>
    <x v="340"/>
    <n v="48.77"/>
  </r>
  <r>
    <x v="19"/>
    <s v="Human Resources"/>
    <x v="2867"/>
    <n v="459.98"/>
  </r>
  <r>
    <x v="19"/>
    <s v="Human Resources"/>
    <x v="2868"/>
    <n v="6952.5"/>
  </r>
  <r>
    <x v="19"/>
    <s v="Human Resources"/>
    <x v="2869"/>
    <n v="1720"/>
  </r>
  <r>
    <x v="19"/>
    <s v="Human Resources"/>
    <x v="104"/>
    <n v="1169.9100000000001"/>
  </r>
  <r>
    <x v="19"/>
    <s v="Human Resources"/>
    <x v="2870"/>
    <n v="1055.1300000000001"/>
  </r>
  <r>
    <x v="19"/>
    <s v="Human Resources"/>
    <x v="2871"/>
    <n v="736.22"/>
  </r>
  <r>
    <x v="19"/>
    <s v="Human Resources"/>
    <x v="251"/>
    <n v="31115.759999999998"/>
  </r>
  <r>
    <x v="19"/>
    <s v="Human Resources"/>
    <x v="2872"/>
    <n v="46"/>
  </r>
  <r>
    <x v="19"/>
    <s v="Human Resources"/>
    <x v="2235"/>
    <n v="40"/>
  </r>
  <r>
    <x v="19"/>
    <s v="Human Resources"/>
    <x v="1750"/>
    <n v="105227.33"/>
  </r>
  <r>
    <x v="19"/>
    <s v="Human Resources"/>
    <x v="2873"/>
    <n v="1853.45"/>
  </r>
  <r>
    <x v="19"/>
    <s v="Human Resources"/>
    <x v="2874"/>
    <n v="175"/>
  </r>
  <r>
    <x v="19"/>
    <s v="Human Resources"/>
    <x v="2875"/>
    <n v="4451.6499999999996"/>
  </r>
  <r>
    <x v="19"/>
    <s v="Human Resources"/>
    <x v="2876"/>
    <n v="2523.66"/>
  </r>
  <r>
    <x v="19"/>
    <s v="Human Resources"/>
    <x v="2877"/>
    <n v="3990"/>
  </r>
  <r>
    <x v="19"/>
    <s v="Human Resources"/>
    <x v="51"/>
    <n v="247.5"/>
  </r>
  <r>
    <x v="19"/>
    <s v="Human Resources"/>
    <x v="2878"/>
    <n v="600"/>
  </r>
  <r>
    <x v="19"/>
    <s v="Human Resources"/>
    <x v="248"/>
    <n v="561.24"/>
  </r>
  <r>
    <x v="19"/>
    <s v="Human Resources"/>
    <x v="2879"/>
    <n v="3600"/>
  </r>
  <r>
    <x v="19"/>
    <s v="Human Resources"/>
    <x v="252"/>
    <n v="58.92"/>
  </r>
  <r>
    <x v="19"/>
    <s v="Human Resources"/>
    <x v="348"/>
    <n v="11500"/>
  </r>
  <r>
    <x v="19"/>
    <s v="Human Resources"/>
    <x v="2880"/>
    <n v="7805.91"/>
  </r>
  <r>
    <x v="19"/>
    <s v="Human Resources"/>
    <x v="2881"/>
    <n v="920"/>
  </r>
  <r>
    <x v="19"/>
    <s v="Human Resources"/>
    <x v="2882"/>
    <n v="56.95"/>
  </r>
  <r>
    <x v="19"/>
    <s v="Human Resources"/>
    <x v="2371"/>
    <n v="789.27"/>
  </r>
  <r>
    <x v="19"/>
    <s v="Human Resources"/>
    <x v="2883"/>
    <n v="1490"/>
  </r>
  <r>
    <x v="19"/>
    <s v="Human Resources"/>
    <x v="2884"/>
    <n v="3403"/>
  </r>
  <r>
    <x v="19"/>
    <s v="Human Resources"/>
    <x v="2885"/>
    <n v="6712.91"/>
  </r>
  <r>
    <x v="19"/>
    <s v="Human Resources"/>
    <x v="2886"/>
    <n v="4874.82"/>
  </r>
  <r>
    <x v="19"/>
    <s v="Human Resources"/>
    <x v="2887"/>
    <n v="8640"/>
  </r>
  <r>
    <x v="19"/>
    <s v="Human Resources"/>
    <x v="2888"/>
    <n v="4078.46"/>
  </r>
  <r>
    <x v="19"/>
    <s v="Human Resources"/>
    <x v="2889"/>
    <n v="400"/>
  </r>
  <r>
    <x v="19"/>
    <s v="Human Resources"/>
    <x v="660"/>
    <n v="128.11000000000001"/>
  </r>
  <r>
    <x v="19"/>
    <s v="Human Resources"/>
    <x v="2890"/>
    <n v="4305.24"/>
  </r>
  <r>
    <x v="19"/>
    <s v="Human Resources"/>
    <x v="2891"/>
    <n v="1021.03"/>
  </r>
  <r>
    <x v="19"/>
    <s v="Human Resources"/>
    <x v="2892"/>
    <n v="45083.5"/>
  </r>
  <r>
    <x v="19"/>
    <s v="Human Resources"/>
    <x v="2893"/>
    <n v="2500"/>
  </r>
  <r>
    <x v="19"/>
    <s v="Human Resources"/>
    <x v="5"/>
    <n v="244.48"/>
  </r>
  <r>
    <x v="19"/>
    <s v="Human Resources"/>
    <x v="1760"/>
    <n v="61513"/>
  </r>
  <r>
    <x v="19"/>
    <s v="Human Resources"/>
    <x v="2894"/>
    <n v="3650"/>
  </r>
  <r>
    <x v="19"/>
    <s v="Human Resources"/>
    <x v="123"/>
    <n v="115.45"/>
  </r>
  <r>
    <x v="19"/>
    <s v="Human Resources"/>
    <x v="1300"/>
    <n v="3054.98"/>
  </r>
  <r>
    <x v="19"/>
    <s v="Human Resources"/>
    <x v="2895"/>
    <n v="412.48"/>
  </r>
  <r>
    <x v="19"/>
    <s v="Human Resources"/>
    <x v="2896"/>
    <n v="4000"/>
  </r>
  <r>
    <x v="19"/>
    <s v="Human Resources"/>
    <x v="2897"/>
    <n v="720"/>
  </r>
  <r>
    <x v="19"/>
    <s v="Human Resources"/>
    <x v="2898"/>
    <n v="180"/>
  </r>
  <r>
    <x v="19"/>
    <s v="Human Resources"/>
    <x v="2899"/>
    <n v="21349.17"/>
  </r>
  <r>
    <x v="19"/>
    <s v="Human Resources"/>
    <x v="22"/>
    <n v="1020.52"/>
  </r>
  <r>
    <x v="19"/>
    <s v="Human Resources"/>
    <x v="2790"/>
    <n v="872.01"/>
  </r>
  <r>
    <x v="19"/>
    <s v="Human Resources"/>
    <x v="465"/>
    <n v="36942"/>
  </r>
  <r>
    <x v="19"/>
    <s v="Human Resources"/>
    <x v="2054"/>
    <n v="12387.84"/>
  </r>
  <r>
    <x v="19"/>
    <s v="Human Resources"/>
    <x v="2900"/>
    <n v="520"/>
  </r>
  <r>
    <x v="19"/>
    <s v="Human Resources"/>
    <x v="2901"/>
    <n v="4800"/>
  </r>
  <r>
    <x v="19"/>
    <s v="Human Resources"/>
    <x v="2902"/>
    <n v="14550"/>
  </r>
  <r>
    <x v="19"/>
    <s v="Human Resources"/>
    <x v="237"/>
    <n v="7500"/>
  </r>
  <r>
    <x v="19"/>
    <s v="Human Resources"/>
    <x v="2055"/>
    <n v="12.5"/>
  </r>
  <r>
    <x v="19"/>
    <s v="Human Resources"/>
    <x v="132"/>
    <n v="1953"/>
  </r>
  <r>
    <x v="19"/>
    <s v="Human Resources"/>
    <x v="2903"/>
    <n v="2795.63"/>
  </r>
  <r>
    <x v="19"/>
    <s v="Human Resources"/>
    <x v="29"/>
    <n v="9827.5"/>
  </r>
  <r>
    <x v="19"/>
    <s v="Human Resources"/>
    <x v="2904"/>
    <n v="350"/>
  </r>
  <r>
    <x v="19"/>
    <s v="Human Resources"/>
    <x v="69"/>
    <n v="180"/>
  </r>
  <r>
    <x v="19"/>
    <s v="Human Resources"/>
    <x v="2905"/>
    <n v="97.65"/>
  </r>
  <r>
    <x v="19"/>
    <s v="Human Resources"/>
    <x v="2906"/>
    <n v="372"/>
  </r>
  <r>
    <x v="19"/>
    <s v="Human Resources"/>
    <x v="2907"/>
    <n v="3054.22"/>
  </r>
  <r>
    <x v="19"/>
    <s v="Human Resources"/>
    <x v="193"/>
    <n v="225"/>
  </r>
  <r>
    <x v="19"/>
    <s v="Human Resources"/>
    <x v="30"/>
    <n v="11978.73"/>
  </r>
  <r>
    <x v="19"/>
    <s v="Human Resources"/>
    <x v="70"/>
    <n v="243.09"/>
  </r>
  <r>
    <x v="19"/>
    <s v="Human Resources"/>
    <x v="335"/>
    <n v="16110"/>
  </r>
  <r>
    <x v="19"/>
    <s v="Human Resources"/>
    <x v="72"/>
    <n v="750"/>
  </r>
  <r>
    <x v="19"/>
    <s v="Human Resources"/>
    <x v="2908"/>
    <n v="350"/>
  </r>
  <r>
    <x v="19"/>
    <s v="Human Resources"/>
    <x v="2458"/>
    <n v="130"/>
  </r>
  <r>
    <x v="19"/>
    <s v="Human Resources"/>
    <x v="208"/>
    <n v="380.73"/>
  </r>
  <r>
    <x v="19"/>
    <s v="Human Resources"/>
    <x v="2909"/>
    <n v="155"/>
  </r>
  <r>
    <x v="19"/>
    <s v="Human Resources"/>
    <x v="1771"/>
    <n v="28025"/>
  </r>
  <r>
    <x v="19"/>
    <s v="Human Resources"/>
    <x v="2910"/>
    <n v="125"/>
  </r>
  <r>
    <x v="19"/>
    <s v="Human Resources"/>
    <x v="2911"/>
    <n v="115.5"/>
  </r>
  <r>
    <x v="19"/>
    <s v="Human Resources"/>
    <x v="2912"/>
    <n v="15800"/>
  </r>
  <r>
    <x v="19"/>
    <s v="Human Resources"/>
    <x v="2913"/>
    <n v="1560"/>
  </r>
  <r>
    <x v="19"/>
    <s v="LTD - Claims"/>
    <x v="1757"/>
    <n v="4054.51"/>
  </r>
  <r>
    <x v="19"/>
    <s v="LTD - Claims"/>
    <x v="2914"/>
    <n v="420"/>
  </r>
  <r>
    <x v="20"/>
    <s v="County Phones"/>
    <x v="2328"/>
    <n v="55981"/>
  </r>
  <r>
    <x v="20"/>
    <s v="County Phones"/>
    <x v="2915"/>
    <n v="361.45"/>
  </r>
  <r>
    <x v="20"/>
    <s v="County Phones"/>
    <x v="863"/>
    <n v="213.04"/>
  </r>
  <r>
    <x v="20"/>
    <s v="County Phones"/>
    <x v="2068"/>
    <n v="8596"/>
  </r>
  <r>
    <x v="20"/>
    <s v="County Phones"/>
    <x v="889"/>
    <n v="1970.02"/>
  </r>
  <r>
    <x v="20"/>
    <s v="County Phones"/>
    <x v="896"/>
    <n v="57386.05"/>
  </r>
  <r>
    <x v="20"/>
    <s v="County Phones"/>
    <x v="932"/>
    <n v="1267.26"/>
  </r>
  <r>
    <x v="20"/>
    <s v="County Phones"/>
    <x v="2701"/>
    <n v="3964.05"/>
  </r>
  <r>
    <x v="20"/>
    <s v="County Phones"/>
    <x v="2916"/>
    <n v="5208.38"/>
  </r>
  <r>
    <x v="20"/>
    <s v="County Phones"/>
    <x v="2917"/>
    <n v="5712"/>
  </r>
  <r>
    <x v="20"/>
    <s v="County Phones"/>
    <x v="2918"/>
    <n v="2109.6"/>
  </r>
  <r>
    <x v="20"/>
    <s v="County Phones"/>
    <x v="1005"/>
    <n v="58316.25"/>
  </r>
  <r>
    <x v="20"/>
    <s v="County Phones"/>
    <x v="2084"/>
    <n v="203217.53"/>
  </r>
  <r>
    <x v="20"/>
    <s v="County Phones"/>
    <x v="364"/>
    <n v="392.5"/>
  </r>
  <r>
    <x v="20"/>
    <s v="County Phones"/>
    <x v="2090"/>
    <n v="11581.92"/>
  </r>
  <r>
    <x v="20"/>
    <s v="County Phones"/>
    <x v="2919"/>
    <n v="279.74"/>
  </r>
  <r>
    <x v="20"/>
    <s v="County Phones"/>
    <x v="2920"/>
    <n v="226.25"/>
  </r>
  <r>
    <x v="20"/>
    <s v="County Phones"/>
    <x v="2111"/>
    <n v="227.04"/>
  </r>
  <r>
    <x v="20"/>
    <s v="E-911"/>
    <x v="2921"/>
    <n v="77890"/>
  </r>
  <r>
    <x v="20"/>
    <s v="E-911"/>
    <x v="2922"/>
    <n v="720"/>
  </r>
  <r>
    <x v="20"/>
    <s v="E-911"/>
    <x v="2090"/>
    <n v="23679.89"/>
  </r>
  <r>
    <x v="20"/>
    <s v="E-911"/>
    <x v="2923"/>
    <n v="135243"/>
  </r>
  <r>
    <x v="20"/>
    <s v="E-911"/>
    <x v="801"/>
    <n v="1920"/>
  </r>
  <r>
    <x v="20"/>
    <s v="Emergency Notification Systems"/>
    <x v="2924"/>
    <n v="53233.82"/>
  </r>
  <r>
    <x v="20"/>
    <s v="Information Technology"/>
    <x v="2328"/>
    <n v="8199"/>
  </r>
  <r>
    <x v="20"/>
    <s v="Information Technology"/>
    <x v="142"/>
    <n v="14514.6"/>
  </r>
  <r>
    <x v="20"/>
    <s v="Information Technology"/>
    <x v="409"/>
    <n v="16659.560000000001"/>
  </r>
  <r>
    <x v="20"/>
    <s v="Information Technology"/>
    <x v="2925"/>
    <n v="25"/>
  </r>
  <r>
    <x v="20"/>
    <s v="Information Technology"/>
    <x v="37"/>
    <n v="5639.77"/>
  </r>
  <r>
    <x v="20"/>
    <s v="Information Technology"/>
    <x v="2926"/>
    <n v="200"/>
  </r>
  <r>
    <x v="20"/>
    <s v="Information Technology"/>
    <x v="2927"/>
    <n v="1624.46"/>
  </r>
  <r>
    <x v="20"/>
    <s v="Information Technology"/>
    <x v="9"/>
    <n v="200.17"/>
  </r>
  <r>
    <x v="20"/>
    <s v="Information Technology"/>
    <x v="2928"/>
    <n v="1975"/>
  </r>
  <r>
    <x v="20"/>
    <s v="Information Technology"/>
    <x v="2929"/>
    <n v="385.35"/>
  </r>
  <r>
    <x v="20"/>
    <s v="Information Technology"/>
    <x v="849"/>
    <n v="10180"/>
  </r>
  <r>
    <x v="20"/>
    <s v="Information Technology"/>
    <x v="403"/>
    <n v="381"/>
  </r>
  <r>
    <x v="20"/>
    <s v="Information Technology"/>
    <x v="2930"/>
    <n v="602.98"/>
  </r>
  <r>
    <x v="20"/>
    <s v="Information Technology"/>
    <x v="95"/>
    <n v="911.33"/>
  </r>
  <r>
    <x v="20"/>
    <s v="Information Technology"/>
    <x v="2931"/>
    <n v="30"/>
  </r>
  <r>
    <x v="20"/>
    <s v="Information Technology"/>
    <x v="10"/>
    <n v="190.63"/>
  </r>
  <r>
    <x v="20"/>
    <s v="Information Technology"/>
    <x v="859"/>
    <n v="930.89"/>
  </r>
  <r>
    <x v="20"/>
    <s v="Information Technology"/>
    <x v="863"/>
    <n v="19948.599999999999"/>
  </r>
  <r>
    <x v="20"/>
    <s v="Information Technology"/>
    <x v="2932"/>
    <n v="17.38"/>
  </r>
  <r>
    <x v="20"/>
    <s v="Information Technology"/>
    <x v="41"/>
    <n v="1406316.71"/>
  </r>
  <r>
    <x v="20"/>
    <s v="Information Technology"/>
    <x v="42"/>
    <n v="1636290.22"/>
  </r>
  <r>
    <x v="20"/>
    <s v="Information Technology"/>
    <x v="2933"/>
    <n v="9858"/>
  </r>
  <r>
    <x v="20"/>
    <s v="Information Technology"/>
    <x v="1"/>
    <n v="2056.6"/>
  </r>
  <r>
    <x v="20"/>
    <s v="Information Technology"/>
    <x v="2068"/>
    <n v="125176.09"/>
  </r>
  <r>
    <x v="20"/>
    <s v="Information Technology"/>
    <x v="98"/>
    <n v="487.55"/>
  </r>
  <r>
    <x v="20"/>
    <s v="Information Technology"/>
    <x v="889"/>
    <n v="24317.96"/>
  </r>
  <r>
    <x v="20"/>
    <s v="Information Technology"/>
    <x v="2934"/>
    <n v="1125.8499999999999"/>
  </r>
  <r>
    <x v="20"/>
    <s v="Information Technology"/>
    <x v="2935"/>
    <n v="3632.64"/>
  </r>
  <r>
    <x v="20"/>
    <s v="Information Technology"/>
    <x v="44"/>
    <n v="7826.88"/>
  </r>
  <r>
    <x v="20"/>
    <s v="Information Technology"/>
    <x v="2936"/>
    <n v="293125.77"/>
  </r>
  <r>
    <x v="20"/>
    <s v="Information Technology"/>
    <x v="103"/>
    <n v="45875.57"/>
  </r>
  <r>
    <x v="20"/>
    <s v="Information Technology"/>
    <x v="104"/>
    <n v="33584.67"/>
  </r>
  <r>
    <x v="20"/>
    <s v="Information Technology"/>
    <x v="896"/>
    <n v="287091.49"/>
  </r>
  <r>
    <x v="20"/>
    <s v="Information Technology"/>
    <x v="2937"/>
    <n v="59.95"/>
  </r>
  <r>
    <x v="20"/>
    <s v="Information Technology"/>
    <x v="908"/>
    <n v="14851.75"/>
  </r>
  <r>
    <x v="20"/>
    <s v="Information Technology"/>
    <x v="2938"/>
    <n v="25750"/>
  </r>
  <r>
    <x v="20"/>
    <s v="Information Technology"/>
    <x v="2939"/>
    <n v="4024"/>
  </r>
  <r>
    <x v="20"/>
    <s v="Information Technology"/>
    <x v="2940"/>
    <n v="855.39"/>
  </r>
  <r>
    <x v="20"/>
    <s v="Information Technology"/>
    <x v="2941"/>
    <n v="118"/>
  </r>
  <r>
    <x v="20"/>
    <s v="Information Technology"/>
    <x v="2942"/>
    <n v="702266.37"/>
  </r>
  <r>
    <x v="20"/>
    <s v="Information Technology"/>
    <x v="2943"/>
    <n v="350000"/>
  </r>
  <r>
    <x v="20"/>
    <s v="Information Technology"/>
    <x v="219"/>
    <n v="250.08"/>
  </r>
  <r>
    <x v="20"/>
    <s v="Information Technology"/>
    <x v="919"/>
    <n v="44938"/>
  </r>
  <r>
    <x v="20"/>
    <s v="Information Technology"/>
    <x v="930"/>
    <n v="944"/>
  </r>
  <r>
    <x v="20"/>
    <s v="Information Technology"/>
    <x v="2944"/>
    <n v="39.99"/>
  </r>
  <r>
    <x v="20"/>
    <s v="Information Technology"/>
    <x v="2076"/>
    <n v="44856.9"/>
  </r>
  <r>
    <x v="20"/>
    <s v="Information Technology"/>
    <x v="2945"/>
    <n v="285"/>
  </r>
  <r>
    <x v="20"/>
    <s v="Information Technology"/>
    <x v="2946"/>
    <n v="439.98"/>
  </r>
  <r>
    <x v="20"/>
    <s v="Information Technology"/>
    <x v="2947"/>
    <n v="14931.54"/>
  </r>
  <r>
    <x v="20"/>
    <s v="Information Technology"/>
    <x v="932"/>
    <n v="14863.72"/>
  </r>
  <r>
    <x v="20"/>
    <s v="Information Technology"/>
    <x v="2948"/>
    <n v="295"/>
  </r>
  <r>
    <x v="20"/>
    <s v="Information Technology"/>
    <x v="276"/>
    <n v="381.7"/>
  </r>
  <r>
    <x v="20"/>
    <s v="Information Technology"/>
    <x v="277"/>
    <n v="537.02"/>
  </r>
  <r>
    <x v="20"/>
    <s v="Information Technology"/>
    <x v="2949"/>
    <n v="16905"/>
  </r>
  <r>
    <x v="20"/>
    <s v="Information Technology"/>
    <x v="2701"/>
    <n v="22874.959999999999"/>
  </r>
  <r>
    <x v="20"/>
    <s v="Information Technology"/>
    <x v="2950"/>
    <n v="5170.79"/>
  </r>
  <r>
    <x v="20"/>
    <s v="Information Technology"/>
    <x v="2277"/>
    <n v="16925"/>
  </r>
  <r>
    <x v="20"/>
    <s v="Information Technology"/>
    <x v="51"/>
    <n v="5745.2"/>
  </r>
  <r>
    <x v="20"/>
    <s v="Information Technology"/>
    <x v="2951"/>
    <n v="4441.93"/>
  </r>
  <r>
    <x v="20"/>
    <s v="Information Technology"/>
    <x v="117"/>
    <n v="1660.25"/>
  </r>
  <r>
    <x v="20"/>
    <s v="Information Technology"/>
    <x v="2952"/>
    <n v="55766"/>
  </r>
  <r>
    <x v="20"/>
    <s v="Information Technology"/>
    <x v="2953"/>
    <n v="89"/>
  </r>
  <r>
    <x v="20"/>
    <s v="Information Technology"/>
    <x v="1005"/>
    <n v="31604.49"/>
  </r>
  <r>
    <x v="20"/>
    <s v="Information Technology"/>
    <x v="2084"/>
    <n v="14471"/>
  </r>
  <r>
    <x v="20"/>
    <s v="Information Technology"/>
    <x v="2954"/>
    <n v="137"/>
  </r>
  <r>
    <x v="20"/>
    <s v="Information Technology"/>
    <x v="2955"/>
    <n v="3125"/>
  </r>
  <r>
    <x v="20"/>
    <s v="Information Technology"/>
    <x v="2956"/>
    <n v="2116.9499999999998"/>
  </r>
  <r>
    <x v="20"/>
    <s v="Information Technology"/>
    <x v="2957"/>
    <n v="30.64"/>
  </r>
  <r>
    <x v="20"/>
    <s v="Information Technology"/>
    <x v="364"/>
    <n v="18434.84"/>
  </r>
  <r>
    <x v="20"/>
    <s v="Information Technology"/>
    <x v="2958"/>
    <n v="781504.39"/>
  </r>
  <r>
    <x v="20"/>
    <s v="Information Technology"/>
    <x v="2959"/>
    <n v="10"/>
  </r>
  <r>
    <x v="20"/>
    <s v="Information Technology"/>
    <x v="2960"/>
    <n v="8526.7000000000007"/>
  </r>
  <r>
    <x v="20"/>
    <s v="Information Technology"/>
    <x v="2961"/>
    <n v="159968.85999999999"/>
  </r>
  <r>
    <x v="20"/>
    <s v="Information Technology"/>
    <x v="2962"/>
    <n v="708"/>
  </r>
  <r>
    <x v="20"/>
    <s v="Information Technology"/>
    <x v="22"/>
    <n v="16.7"/>
  </r>
  <r>
    <x v="20"/>
    <s v="Information Technology"/>
    <x v="2963"/>
    <n v="29"/>
  </r>
  <r>
    <x v="20"/>
    <s v="Information Technology"/>
    <x v="2964"/>
    <n v="2289.1999999999998"/>
  </r>
  <r>
    <x v="20"/>
    <s v="Information Technology"/>
    <x v="2965"/>
    <n v="11500"/>
  </r>
  <r>
    <x v="20"/>
    <s v="Information Technology"/>
    <x v="2225"/>
    <n v="1075.5"/>
  </r>
  <r>
    <x v="20"/>
    <s v="Information Technology"/>
    <x v="2966"/>
    <n v="39569.879999999997"/>
  </r>
  <r>
    <x v="20"/>
    <s v="Information Technology"/>
    <x v="2967"/>
    <n v="7245"/>
  </r>
  <r>
    <x v="20"/>
    <s v="Information Technology"/>
    <x v="129"/>
    <n v="292392.5"/>
  </r>
  <r>
    <x v="20"/>
    <s v="Information Technology"/>
    <x v="2968"/>
    <n v="25456.32"/>
  </r>
  <r>
    <x v="20"/>
    <s v="Information Technology"/>
    <x v="2969"/>
    <n v="4305"/>
  </r>
  <r>
    <x v="20"/>
    <s v="Information Technology"/>
    <x v="2090"/>
    <n v="84466.29"/>
  </r>
  <r>
    <x v="20"/>
    <s v="Information Technology"/>
    <x v="2801"/>
    <n v="4521"/>
  </r>
  <r>
    <x v="20"/>
    <s v="Information Technology"/>
    <x v="2970"/>
    <n v="360"/>
  </r>
  <r>
    <x v="20"/>
    <s v="Information Technology"/>
    <x v="2092"/>
    <n v="47257.88"/>
  </r>
  <r>
    <x v="20"/>
    <s v="Information Technology"/>
    <x v="2470"/>
    <n v="62"/>
  </r>
  <r>
    <x v="20"/>
    <s v="Information Technology"/>
    <x v="2971"/>
    <n v="10.41"/>
  </r>
  <r>
    <x v="20"/>
    <s v="Information Technology"/>
    <x v="69"/>
    <n v="82"/>
  </r>
  <r>
    <x v="20"/>
    <s v="Information Technology"/>
    <x v="30"/>
    <n v="92286.81"/>
  </r>
  <r>
    <x v="20"/>
    <s v="Information Technology"/>
    <x v="353"/>
    <n v="169.54"/>
  </r>
  <r>
    <x v="20"/>
    <s v="Information Technology"/>
    <x v="70"/>
    <n v="943.37"/>
  </r>
  <r>
    <x v="20"/>
    <s v="Information Technology"/>
    <x v="2972"/>
    <n v="2293.73"/>
  </r>
  <r>
    <x v="20"/>
    <s v="Information Technology"/>
    <x v="72"/>
    <n v="32405.59"/>
  </r>
  <r>
    <x v="20"/>
    <s v="Information Technology"/>
    <x v="2973"/>
    <n v="675"/>
  </r>
  <r>
    <x v="20"/>
    <s v="Information Technology"/>
    <x v="2974"/>
    <n v="16862.82"/>
  </r>
  <r>
    <x v="20"/>
    <s v="Information Technology"/>
    <x v="369"/>
    <n v="2176.75"/>
  </r>
  <r>
    <x v="20"/>
    <s v="Information Technology"/>
    <x v="1146"/>
    <n v="3072"/>
  </r>
  <r>
    <x v="20"/>
    <s v="Information Technology"/>
    <x v="2975"/>
    <n v="43.2"/>
  </r>
  <r>
    <x v="20"/>
    <s v="Information Technology"/>
    <x v="1153"/>
    <n v="7290"/>
  </r>
  <r>
    <x v="20"/>
    <s v="Information Technology"/>
    <x v="196"/>
    <n v="245"/>
  </r>
  <r>
    <x v="20"/>
    <s v="Information Technology"/>
    <x v="2976"/>
    <n v="5799.12"/>
  </r>
  <r>
    <x v="21"/>
    <s v="Internal Audit"/>
    <x v="2977"/>
    <n v="2433.92"/>
  </r>
  <r>
    <x v="21"/>
    <s v="Internal Audit"/>
    <x v="2156"/>
    <n v="490"/>
  </r>
  <r>
    <x v="21"/>
    <s v="Internal Audit"/>
    <x v="1817"/>
    <n v="300"/>
  </r>
  <r>
    <x v="21"/>
    <s v="Internal Audit"/>
    <x v="2157"/>
    <n v="530"/>
  </r>
  <r>
    <x v="21"/>
    <s v="Internal Audit"/>
    <x v="2978"/>
    <n v="210"/>
  </r>
  <r>
    <x v="21"/>
    <s v="Internal Audit"/>
    <x v="2979"/>
    <n v="600"/>
  </r>
  <r>
    <x v="21"/>
    <s v="Internal Audit"/>
    <x v="2980"/>
    <n v="900"/>
  </r>
  <r>
    <x v="21"/>
    <s v="Internal Audit"/>
    <x v="2081"/>
    <n v="645"/>
  </r>
  <r>
    <x v="21"/>
    <s v="Internal Audit"/>
    <x v="2981"/>
    <n v="20"/>
  </r>
  <r>
    <x v="21"/>
    <s v="Internal Audit"/>
    <x v="1362"/>
    <n v="525"/>
  </r>
  <r>
    <x v="21"/>
    <s v="Internal Audit"/>
    <x v="1824"/>
    <n v="944.04"/>
  </r>
  <r>
    <x v="21"/>
    <s v="Internal Audit"/>
    <x v="1825"/>
    <n v="369.75"/>
  </r>
  <r>
    <x v="21"/>
    <s v="Internal Audit"/>
    <x v="30"/>
    <n v="441.68"/>
  </r>
  <r>
    <x v="21"/>
    <s v="Internal Audit"/>
    <x v="2982"/>
    <n v="23275"/>
  </r>
  <r>
    <x v="21"/>
    <s v="Internal Audit"/>
    <x v="2983"/>
    <n v="80"/>
  </r>
  <r>
    <x v="21"/>
    <s v="Internal Audit"/>
    <x v="2984"/>
    <n v="690"/>
  </r>
  <r>
    <x v="21"/>
    <s v="Internal Audit"/>
    <x v="1827"/>
    <n v="300"/>
  </r>
  <r>
    <x v="21"/>
    <s v="Internal Audit"/>
    <x v="196"/>
    <n v="216.09"/>
  </r>
  <r>
    <x v="21"/>
    <s v="Internal Audit"/>
    <x v="2985"/>
    <n v="42.46"/>
  </r>
  <r>
    <x v="22"/>
    <s v="James River Juvenile Detention"/>
    <x v="2986"/>
    <n v="200"/>
  </r>
  <r>
    <x v="22"/>
    <s v="James River Juvenile Detention"/>
    <x v="2987"/>
    <n v="1777.01"/>
  </r>
  <r>
    <x v="22"/>
    <s v="James River Juvenile Detention"/>
    <x v="1163"/>
    <n v="1113"/>
  </r>
  <r>
    <x v="22"/>
    <s v="James River Juvenile Detention"/>
    <x v="2988"/>
    <n v="8598.07"/>
  </r>
  <r>
    <x v="22"/>
    <s v="James River Juvenile Detention"/>
    <x v="855"/>
    <n v="2213.1999999999998"/>
  </r>
  <r>
    <x v="22"/>
    <s v="James River Juvenile Detention"/>
    <x v="2267"/>
    <n v="21416.74"/>
  </r>
  <r>
    <x v="22"/>
    <s v="James River Juvenile Detention"/>
    <x v="1846"/>
    <n v="3939.57"/>
  </r>
  <r>
    <x v="22"/>
    <s v="James River Juvenile Detention"/>
    <x v="2989"/>
    <n v="5055.16"/>
  </r>
  <r>
    <x v="22"/>
    <s v="James River Juvenile Detention"/>
    <x v="42"/>
    <n v="699.02"/>
  </r>
  <r>
    <x v="22"/>
    <s v="James River Juvenile Detention"/>
    <x v="2990"/>
    <n v="2544.2600000000002"/>
  </r>
  <r>
    <x v="22"/>
    <s v="James River Juvenile Detention"/>
    <x v="876"/>
    <n v="2750.04"/>
  </r>
  <r>
    <x v="22"/>
    <s v="James River Juvenile Detention"/>
    <x v="2991"/>
    <n v="200"/>
  </r>
  <r>
    <x v="22"/>
    <s v="James River Juvenile Detention"/>
    <x v="884"/>
    <n v="429.02"/>
  </r>
  <r>
    <x v="22"/>
    <s v="James River Juvenile Detention"/>
    <x v="887"/>
    <n v="2652.85"/>
  </r>
  <r>
    <x v="22"/>
    <s v="James River Juvenile Detention"/>
    <x v="889"/>
    <n v="1156.2"/>
  </r>
  <r>
    <x v="22"/>
    <s v="James River Juvenile Detention"/>
    <x v="215"/>
    <n v="346.8"/>
  </r>
  <r>
    <x v="22"/>
    <s v="James River Juvenile Detention"/>
    <x v="2992"/>
    <n v="596.84"/>
  </r>
  <r>
    <x v="22"/>
    <s v="James River Juvenile Detention"/>
    <x v="340"/>
    <n v="55"/>
  </r>
  <r>
    <x v="22"/>
    <s v="James River Juvenile Detention"/>
    <x v="2993"/>
    <n v="484.18"/>
  </r>
  <r>
    <x v="22"/>
    <s v="James River Juvenile Detention"/>
    <x v="892"/>
    <n v="22320"/>
  </r>
  <r>
    <x v="22"/>
    <s v="James River Juvenile Detention"/>
    <x v="104"/>
    <n v="6790.59"/>
  </r>
  <r>
    <x v="22"/>
    <s v="James River Juvenile Detention"/>
    <x v="105"/>
    <n v="1362.45"/>
  </r>
  <r>
    <x v="22"/>
    <s v="James River Juvenile Detention"/>
    <x v="2330"/>
    <n v="1960.68"/>
  </r>
  <r>
    <x v="22"/>
    <s v="James River Juvenile Detention"/>
    <x v="87"/>
    <n v="91158.57"/>
  </r>
  <r>
    <x v="22"/>
    <s v="James River Juvenile Detention"/>
    <x v="1855"/>
    <n v="568.70000000000005"/>
  </r>
  <r>
    <x v="22"/>
    <s v="James River Juvenile Detention"/>
    <x v="2994"/>
    <n v="598.44000000000005"/>
  </r>
  <r>
    <x v="22"/>
    <s v="James River Juvenile Detention"/>
    <x v="2752"/>
    <n v="3148.61"/>
  </r>
  <r>
    <x v="22"/>
    <s v="James River Juvenile Detention"/>
    <x v="2995"/>
    <n v="1891"/>
  </r>
  <r>
    <x v="22"/>
    <s v="James River Juvenile Detention"/>
    <x v="1857"/>
    <n v="3011.36"/>
  </r>
  <r>
    <x v="22"/>
    <s v="James River Juvenile Detention"/>
    <x v="2996"/>
    <n v="1547"/>
  </r>
  <r>
    <x v="22"/>
    <s v="James River Juvenile Detention"/>
    <x v="2997"/>
    <n v="1248"/>
  </r>
  <r>
    <x v="22"/>
    <s v="James River Juvenile Detention"/>
    <x v="2998"/>
    <n v="80"/>
  </r>
  <r>
    <x v="22"/>
    <s v="James River Juvenile Detention"/>
    <x v="1237"/>
    <n v="451.23"/>
  </r>
  <r>
    <x v="22"/>
    <s v="James River Juvenile Detention"/>
    <x v="2999"/>
    <n v="299.91000000000003"/>
  </r>
  <r>
    <x v="22"/>
    <s v="James River Juvenile Detention"/>
    <x v="3000"/>
    <n v="171.15"/>
  </r>
  <r>
    <x v="22"/>
    <s v="James River Juvenile Detention"/>
    <x v="3001"/>
    <n v="2208.16"/>
  </r>
  <r>
    <x v="22"/>
    <s v="James River Juvenile Detention"/>
    <x v="3002"/>
    <n v="3112.71"/>
  </r>
  <r>
    <x v="22"/>
    <s v="James River Juvenile Detention"/>
    <x v="111"/>
    <n v="770"/>
  </r>
  <r>
    <x v="22"/>
    <s v="James River Juvenile Detention"/>
    <x v="3003"/>
    <n v="4859.24"/>
  </r>
  <r>
    <x v="22"/>
    <s v="James River Juvenile Detention"/>
    <x v="1442"/>
    <n v="9940.09"/>
  </r>
  <r>
    <x v="22"/>
    <s v="James River Juvenile Detention"/>
    <x v="1443"/>
    <n v="11394.65"/>
  </r>
  <r>
    <x v="22"/>
    <s v="James River Juvenile Detention"/>
    <x v="3004"/>
    <n v="14400"/>
  </r>
  <r>
    <x v="22"/>
    <s v="James River Juvenile Detention"/>
    <x v="1750"/>
    <n v="738"/>
  </r>
  <r>
    <x v="22"/>
    <s v="James River Juvenile Detention"/>
    <x v="1871"/>
    <n v="70374.429999999993"/>
  </r>
  <r>
    <x v="22"/>
    <s v="James River Juvenile Detention"/>
    <x v="2277"/>
    <n v="1650"/>
  </r>
  <r>
    <x v="22"/>
    <s v="James River Juvenile Detention"/>
    <x v="952"/>
    <n v="813.31"/>
  </r>
  <r>
    <x v="22"/>
    <s v="James River Juvenile Detention"/>
    <x v="3005"/>
    <n v="182.74"/>
  </r>
  <r>
    <x v="22"/>
    <s v="James River Juvenile Detention"/>
    <x v="3006"/>
    <n v="143.91"/>
  </r>
  <r>
    <x v="22"/>
    <s v="James River Juvenile Detention"/>
    <x v="619"/>
    <n v="166.44"/>
  </r>
  <r>
    <x v="22"/>
    <s v="James River Juvenile Detention"/>
    <x v="3007"/>
    <n v="2900"/>
  </r>
  <r>
    <x v="22"/>
    <s v="James River Juvenile Detention"/>
    <x v="3008"/>
    <n v="2308.25"/>
  </r>
  <r>
    <x v="22"/>
    <s v="James River Juvenile Detention"/>
    <x v="965"/>
    <n v="49.53"/>
  </r>
  <r>
    <x v="22"/>
    <s v="James River Juvenile Detention"/>
    <x v="1874"/>
    <n v="20649.72"/>
  </r>
  <r>
    <x v="22"/>
    <s v="James River Juvenile Detention"/>
    <x v="203"/>
    <n v="84.08"/>
  </r>
  <r>
    <x v="22"/>
    <s v="James River Juvenile Detention"/>
    <x v="1876"/>
    <n v="8398.76"/>
  </r>
  <r>
    <x v="22"/>
    <s v="James River Juvenile Detention"/>
    <x v="54"/>
    <n v="2109.09"/>
  </r>
  <r>
    <x v="22"/>
    <s v="James River Juvenile Detention"/>
    <x v="2108"/>
    <n v="18435.13"/>
  </r>
  <r>
    <x v="22"/>
    <s v="James River Juvenile Detention"/>
    <x v="659"/>
    <n v="4196.2"/>
  </r>
  <r>
    <x v="22"/>
    <s v="James River Juvenile Detention"/>
    <x v="5"/>
    <n v="20201.009999999998"/>
  </r>
  <r>
    <x v="22"/>
    <s v="James River Juvenile Detention"/>
    <x v="2109"/>
    <n v="56441.22"/>
  </r>
  <r>
    <x v="22"/>
    <s v="James River Juvenile Detention"/>
    <x v="3009"/>
    <n v="40"/>
  </r>
  <r>
    <x v="22"/>
    <s v="James River Juvenile Detention"/>
    <x v="3010"/>
    <n v="774"/>
  </r>
  <r>
    <x v="22"/>
    <s v="James River Juvenile Detention"/>
    <x v="458"/>
    <n v="3198.85"/>
  </r>
  <r>
    <x v="22"/>
    <s v="James River Juvenile Detention"/>
    <x v="3011"/>
    <n v="525.83000000000004"/>
  </r>
  <r>
    <x v="22"/>
    <s v="James River Juvenile Detention"/>
    <x v="3012"/>
    <n v="6117.79"/>
  </r>
  <r>
    <x v="22"/>
    <s v="James River Juvenile Detention"/>
    <x v="3013"/>
    <n v="195"/>
  </r>
  <r>
    <x v="22"/>
    <s v="James River Juvenile Detention"/>
    <x v="3014"/>
    <n v="7838.88"/>
  </r>
  <r>
    <x v="22"/>
    <s v="James River Juvenile Detention"/>
    <x v="789"/>
    <n v="27520"/>
  </r>
  <r>
    <x v="22"/>
    <s v="James River Juvenile Detention"/>
    <x v="1495"/>
    <n v="1365.41"/>
  </r>
  <r>
    <x v="22"/>
    <s v="James River Juvenile Detention"/>
    <x v="3015"/>
    <n v="1729.96"/>
  </r>
  <r>
    <x v="22"/>
    <s v="James River Juvenile Detention"/>
    <x v="3016"/>
    <n v="220.3"/>
  </r>
  <r>
    <x v="22"/>
    <s v="James River Juvenile Detention"/>
    <x v="718"/>
    <n v="237.74"/>
  </r>
  <r>
    <x v="22"/>
    <s v="James River Juvenile Detention"/>
    <x v="1078"/>
    <n v="26451"/>
  </r>
  <r>
    <x v="22"/>
    <s v="James River Juvenile Detention"/>
    <x v="1079"/>
    <n v="8560"/>
  </r>
  <r>
    <x v="22"/>
    <s v="James River Juvenile Detention"/>
    <x v="2792"/>
    <n v="4338.26"/>
  </r>
  <r>
    <x v="22"/>
    <s v="James River Juvenile Detention"/>
    <x v="3017"/>
    <n v="3850"/>
  </r>
  <r>
    <x v="22"/>
    <s v="James River Juvenile Detention"/>
    <x v="2055"/>
    <n v="153"/>
  </r>
  <r>
    <x v="22"/>
    <s v="James River Juvenile Detention"/>
    <x v="3018"/>
    <n v="425"/>
  </r>
  <r>
    <x v="22"/>
    <s v="James River Juvenile Detention"/>
    <x v="732"/>
    <n v="93.41"/>
  </r>
  <r>
    <x v="22"/>
    <s v="James River Juvenile Detention"/>
    <x v="3019"/>
    <n v="2755"/>
  </r>
  <r>
    <x v="22"/>
    <s v="James River Juvenile Detention"/>
    <x v="736"/>
    <n v="900"/>
  </r>
  <r>
    <x v="22"/>
    <s v="James River Juvenile Detention"/>
    <x v="3020"/>
    <n v="56836.42"/>
  </r>
  <r>
    <x v="22"/>
    <s v="James River Juvenile Detention"/>
    <x v="1833"/>
    <n v="174"/>
  </r>
  <r>
    <x v="22"/>
    <s v="James River Juvenile Detention"/>
    <x v="3021"/>
    <n v="250"/>
  </r>
  <r>
    <x v="22"/>
    <s v="James River Juvenile Detention"/>
    <x v="3022"/>
    <n v="1125"/>
  </r>
  <r>
    <x v="22"/>
    <s v="James River Juvenile Detention"/>
    <x v="3023"/>
    <n v="21720"/>
  </r>
  <r>
    <x v="22"/>
    <s v="James River Juvenile Detention"/>
    <x v="3024"/>
    <n v="721.88"/>
  </r>
  <r>
    <x v="22"/>
    <s v="James River Juvenile Detention"/>
    <x v="3025"/>
    <n v="10"/>
  </r>
  <r>
    <x v="22"/>
    <s v="James River Juvenile Detention"/>
    <x v="3026"/>
    <n v="35651.25"/>
  </r>
  <r>
    <x v="22"/>
    <s v="James River Juvenile Detention"/>
    <x v="3027"/>
    <n v="300"/>
  </r>
  <r>
    <x v="22"/>
    <s v="James River Juvenile Detention"/>
    <x v="2816"/>
    <n v="2721.84"/>
  </r>
  <r>
    <x v="22"/>
    <s v="James River Juvenile Detention"/>
    <x v="3028"/>
    <n v="725"/>
  </r>
  <r>
    <x v="22"/>
    <s v="James River Juvenile Detention"/>
    <x v="3029"/>
    <n v="12112.52"/>
  </r>
  <r>
    <x v="22"/>
    <s v="James River Juvenile Detention"/>
    <x v="196"/>
    <n v="4174.43"/>
  </r>
  <r>
    <x v="22"/>
    <s v="JRJDC - Capital Projects"/>
    <x v="2694"/>
    <n v="2000"/>
  </r>
  <r>
    <x v="22"/>
    <s v="JRJDC - Capital Projects"/>
    <x v="908"/>
    <n v="1480"/>
  </r>
  <r>
    <x v="22"/>
    <s v="JRJDC - Capital Projects"/>
    <x v="2996"/>
    <n v="14035"/>
  </r>
  <r>
    <x v="22"/>
    <s v="JRJDC - Capital Projects"/>
    <x v="965"/>
    <n v="12550"/>
  </r>
  <r>
    <x v="22"/>
    <s v="JRJDC - Capital Projects"/>
    <x v="1059"/>
    <n v="2317.5"/>
  </r>
  <r>
    <x v="22"/>
    <s v="JRJDC - Capital Projects"/>
    <x v="3030"/>
    <n v="2885"/>
  </r>
  <r>
    <x v="22"/>
    <s v="JRJDC - Capital Projects"/>
    <x v="3031"/>
    <n v="27914.58"/>
  </r>
  <r>
    <x v="23"/>
    <s v="Juvenile Court Services"/>
    <x v="9"/>
    <n v="1706.77"/>
  </r>
  <r>
    <x v="23"/>
    <s v="Juvenile Court Services"/>
    <x v="2431"/>
    <n v="792.9"/>
  </r>
  <r>
    <x v="23"/>
    <s v="Juvenile Court Services"/>
    <x v="414"/>
    <n v="764"/>
  </r>
  <r>
    <x v="23"/>
    <s v="Juvenile Court Services"/>
    <x v="2989"/>
    <n v="10466.94"/>
  </r>
  <r>
    <x v="23"/>
    <s v="Juvenile Court Services"/>
    <x v="1"/>
    <n v="9468"/>
  </r>
  <r>
    <x v="23"/>
    <s v="Juvenile Court Services"/>
    <x v="2068"/>
    <n v="568.89"/>
  </r>
  <r>
    <x v="23"/>
    <s v="Juvenile Court Services"/>
    <x v="105"/>
    <n v="1375.45"/>
  </r>
  <r>
    <x v="23"/>
    <s v="Juvenile Court Services"/>
    <x v="160"/>
    <n v="7442.4"/>
  </r>
  <r>
    <x v="23"/>
    <s v="Juvenile Court Services"/>
    <x v="3032"/>
    <n v="254.4"/>
  </r>
  <r>
    <x v="23"/>
    <s v="Juvenile Court Services"/>
    <x v="3033"/>
    <n v="3614"/>
  </r>
  <r>
    <x v="23"/>
    <s v="Juvenile Court Services"/>
    <x v="16"/>
    <n v="2512.73"/>
  </r>
  <r>
    <x v="23"/>
    <s v="Juvenile Court Services"/>
    <x v="1752"/>
    <n v="2241"/>
  </r>
  <r>
    <x v="23"/>
    <s v="Juvenile Court Services"/>
    <x v="2277"/>
    <n v="582"/>
  </r>
  <r>
    <x v="23"/>
    <s v="Juvenile Court Services"/>
    <x v="3008"/>
    <n v="11685"/>
  </r>
  <r>
    <x v="23"/>
    <s v="Juvenile Court Services"/>
    <x v="3034"/>
    <n v="369"/>
  </r>
  <r>
    <x v="23"/>
    <s v="Juvenile Court Services"/>
    <x v="179"/>
    <n v="136.52000000000001"/>
  </r>
  <r>
    <x v="23"/>
    <s v="Juvenile Court Services"/>
    <x v="3035"/>
    <n v="17960"/>
  </r>
  <r>
    <x v="23"/>
    <s v="Juvenile Court Services"/>
    <x v="55"/>
    <n v="361"/>
  </r>
  <r>
    <x v="23"/>
    <s v="Juvenile Court Services"/>
    <x v="3036"/>
    <n v="1570"/>
  </r>
  <r>
    <x v="23"/>
    <s v="Juvenile Court Services"/>
    <x v="5"/>
    <n v="2741.86"/>
  </r>
  <r>
    <x v="23"/>
    <s v="Juvenile Court Services"/>
    <x v="3037"/>
    <n v="125"/>
  </r>
  <r>
    <x v="23"/>
    <s v="Juvenile Court Services"/>
    <x v="3038"/>
    <n v="30"/>
  </r>
  <r>
    <x v="23"/>
    <s v="Juvenile Court Services"/>
    <x v="3039"/>
    <n v="3632"/>
  </r>
  <r>
    <x v="23"/>
    <s v="Juvenile Court Services"/>
    <x v="129"/>
    <n v="2351.44"/>
  </r>
  <r>
    <x v="23"/>
    <s v="Juvenile Court Services"/>
    <x v="30"/>
    <n v="11898.91"/>
  </r>
  <r>
    <x v="23"/>
    <s v="Juvenile Court Services"/>
    <x v="70"/>
    <n v="916.82"/>
  </r>
  <r>
    <x v="23"/>
    <s v="Juvenile Court Services"/>
    <x v="3040"/>
    <n v="860"/>
  </r>
  <r>
    <x v="23"/>
    <s v="Juvenile Court Services"/>
    <x v="3041"/>
    <n v="250"/>
  </r>
  <r>
    <x v="23"/>
    <s v="Juvenile Court Services"/>
    <x v="244"/>
    <n v="75"/>
  </r>
  <r>
    <x v="23"/>
    <s v="Juvenile Court Services"/>
    <x v="209"/>
    <n v="50"/>
  </r>
  <r>
    <x v="23"/>
    <s v="Juvenile Detention Home"/>
    <x v="3042"/>
    <n v="336"/>
  </r>
  <r>
    <x v="23"/>
    <s v="Juvenile Detention Home"/>
    <x v="143"/>
    <n v="103.5"/>
  </r>
  <r>
    <x v="23"/>
    <s v="Juvenile Detention Home"/>
    <x v="2988"/>
    <n v="3441.53"/>
  </r>
  <r>
    <x v="23"/>
    <s v="Juvenile Detention Home"/>
    <x v="403"/>
    <n v="107.8"/>
  </r>
  <r>
    <x v="23"/>
    <s v="Juvenile Detention Home"/>
    <x v="526"/>
    <n v="81.2"/>
  </r>
  <r>
    <x v="23"/>
    <s v="Juvenile Detention Home"/>
    <x v="95"/>
    <n v="1701.83"/>
  </r>
  <r>
    <x v="23"/>
    <s v="Juvenile Detention Home"/>
    <x v="2267"/>
    <n v="6267.03"/>
  </r>
  <r>
    <x v="23"/>
    <s v="Juvenile Detention Home"/>
    <x v="2990"/>
    <n v="331.28"/>
  </r>
  <r>
    <x v="23"/>
    <s v="Juvenile Detention Home"/>
    <x v="2991"/>
    <n v="200"/>
  </r>
  <r>
    <x v="23"/>
    <s v="Juvenile Detention Home"/>
    <x v="1"/>
    <n v="3022.28"/>
  </r>
  <r>
    <x v="23"/>
    <s v="Juvenile Detention Home"/>
    <x v="2068"/>
    <n v="1268.99"/>
  </r>
  <r>
    <x v="23"/>
    <s v="Juvenile Detention Home"/>
    <x v="889"/>
    <n v="10"/>
  </r>
  <r>
    <x v="23"/>
    <s v="Juvenile Detention Home"/>
    <x v="215"/>
    <n v="173.4"/>
  </r>
  <r>
    <x v="23"/>
    <s v="Juvenile Detention Home"/>
    <x v="340"/>
    <n v="228"/>
  </r>
  <r>
    <x v="23"/>
    <s v="Juvenile Detention Home"/>
    <x v="44"/>
    <n v="291"/>
  </r>
  <r>
    <x v="23"/>
    <s v="Juvenile Detention Home"/>
    <x v="1855"/>
    <n v="80.3"/>
  </r>
  <r>
    <x v="23"/>
    <s v="Juvenile Detention Home"/>
    <x v="2994"/>
    <n v="90.75"/>
  </r>
  <r>
    <x v="23"/>
    <s v="Juvenile Detention Home"/>
    <x v="2995"/>
    <n v="228"/>
  </r>
  <r>
    <x v="23"/>
    <s v="Juvenile Detention Home"/>
    <x v="2996"/>
    <n v="7258.65"/>
  </r>
  <r>
    <x v="23"/>
    <s v="Juvenile Detention Home"/>
    <x v="3043"/>
    <n v="3087.78"/>
  </r>
  <r>
    <x v="23"/>
    <s v="Juvenile Detention Home"/>
    <x v="3003"/>
    <n v="5706.89"/>
  </r>
  <r>
    <x v="23"/>
    <s v="Juvenile Detention Home"/>
    <x v="1442"/>
    <n v="6595.79"/>
  </r>
  <r>
    <x v="23"/>
    <s v="Juvenile Detention Home"/>
    <x v="1750"/>
    <n v="1053"/>
  </r>
  <r>
    <x v="23"/>
    <s v="Juvenile Detention Home"/>
    <x v="1871"/>
    <n v="45952.52"/>
  </r>
  <r>
    <x v="23"/>
    <s v="Juvenile Detention Home"/>
    <x v="1874"/>
    <n v="6107.75"/>
  </r>
  <r>
    <x v="23"/>
    <s v="Juvenile Detention Home"/>
    <x v="203"/>
    <n v="122.16"/>
  </r>
  <r>
    <x v="23"/>
    <s v="Juvenile Detention Home"/>
    <x v="1876"/>
    <n v="4968.05"/>
  </r>
  <r>
    <x v="23"/>
    <s v="Juvenile Detention Home"/>
    <x v="659"/>
    <n v="1594.19"/>
  </r>
  <r>
    <x v="23"/>
    <s v="Juvenile Detention Home"/>
    <x v="3044"/>
    <n v="615"/>
  </r>
  <r>
    <x v="23"/>
    <s v="Juvenile Detention Home"/>
    <x v="3014"/>
    <n v="232.56"/>
  </r>
  <r>
    <x v="23"/>
    <s v="Juvenile Detention Home"/>
    <x v="789"/>
    <n v="6726.64"/>
  </r>
  <r>
    <x v="23"/>
    <s v="Juvenile Detention Home"/>
    <x v="706"/>
    <n v="910.52"/>
  </r>
  <r>
    <x v="23"/>
    <s v="Juvenile Detention Home"/>
    <x v="709"/>
    <n v="530.57000000000005"/>
  </r>
  <r>
    <x v="23"/>
    <s v="Juvenile Detention Home"/>
    <x v="3017"/>
    <n v="7550"/>
  </r>
  <r>
    <x v="23"/>
    <s v="Juvenile Detention Home"/>
    <x v="2055"/>
    <n v="40.5"/>
  </r>
  <r>
    <x v="23"/>
    <s v="Juvenile Detention Home"/>
    <x v="3045"/>
    <n v="3400"/>
  </r>
  <r>
    <x v="23"/>
    <s v="Juvenile Detention Home"/>
    <x v="69"/>
    <n v="72"/>
  </r>
  <r>
    <x v="23"/>
    <s v="Juvenile Detention Home"/>
    <x v="3046"/>
    <n v="100"/>
  </r>
  <r>
    <x v="23"/>
    <s v="Juvenile Detention Home"/>
    <x v="2907"/>
    <n v="298.57"/>
  </r>
  <r>
    <x v="23"/>
    <s v="Juvenile Detention Home"/>
    <x v="30"/>
    <n v="1478.96"/>
  </r>
  <r>
    <x v="23"/>
    <s v="Juvenile Detention Home"/>
    <x v="353"/>
    <n v="121.42"/>
  </r>
  <r>
    <x v="23"/>
    <s v="Juvenile Detention Home"/>
    <x v="1833"/>
    <n v="248"/>
  </r>
  <r>
    <x v="23"/>
    <s v="Juvenile Detention Home"/>
    <x v="3022"/>
    <n v="250"/>
  </r>
  <r>
    <x v="23"/>
    <s v="Juvenile Detention Home"/>
    <x v="476"/>
    <n v="15780"/>
  </r>
  <r>
    <x v="23"/>
    <s v="Juvenile Detention Home"/>
    <x v="3025"/>
    <n v="20"/>
  </r>
  <r>
    <x v="23"/>
    <s v="Juvenile Detention Home"/>
    <x v="1996"/>
    <n v="70"/>
  </r>
  <r>
    <x v="23"/>
    <s v="Juvenile Detention Home"/>
    <x v="1141"/>
    <n v="13340.72"/>
  </r>
  <r>
    <x v="23"/>
    <s v="Juvenile Detention Home"/>
    <x v="3027"/>
    <n v="300"/>
  </r>
  <r>
    <x v="23"/>
    <s v="Juvenile Detention Home"/>
    <x v="3047"/>
    <n v="379.3"/>
  </r>
  <r>
    <x v="23"/>
    <s v="Juvenile Probation"/>
    <x v="16"/>
    <n v="1165.45"/>
  </r>
  <r>
    <x v="23"/>
    <s v="Juvenile Probation"/>
    <x v="224"/>
    <n v="125"/>
  </r>
  <r>
    <x v="23"/>
    <s v="VJCCCA - Detention"/>
    <x v="3042"/>
    <n v="280"/>
  </r>
  <r>
    <x v="23"/>
    <s v="VJCCCA - Detention"/>
    <x v="403"/>
    <n v="323.05"/>
  </r>
  <r>
    <x v="23"/>
    <s v="VJCCCA - Detention"/>
    <x v="95"/>
    <n v="372.21"/>
  </r>
  <r>
    <x v="23"/>
    <s v="VJCCCA - Detention"/>
    <x v="3048"/>
    <n v="562.44000000000005"/>
  </r>
  <r>
    <x v="23"/>
    <s v="VJCCCA - Detention"/>
    <x v="3049"/>
    <n v="1003.02"/>
  </r>
  <r>
    <x v="23"/>
    <s v="VJCCCA - Detention"/>
    <x v="2214"/>
    <n v="678.86"/>
  </r>
  <r>
    <x v="23"/>
    <s v="VJCCCA - Detention"/>
    <x v="3050"/>
    <n v="30.49"/>
  </r>
  <r>
    <x v="23"/>
    <s v="VJCCCA - Detention"/>
    <x v="3051"/>
    <n v="19666.400000000001"/>
  </r>
  <r>
    <x v="23"/>
    <s v="VJCCCA - Detention"/>
    <x v="30"/>
    <n v="492.17"/>
  </r>
  <r>
    <x v="23"/>
    <s v="VJCCCA - Detention"/>
    <x v="353"/>
    <n v="568.08000000000004"/>
  </r>
  <r>
    <x v="23"/>
    <s v="VJCCCA - Detention"/>
    <x v="1833"/>
    <n v="50"/>
  </r>
  <r>
    <x v="23"/>
    <s v="VJCCCA - Probation"/>
    <x v="1"/>
    <n v="979.44"/>
  </r>
  <r>
    <x v="23"/>
    <s v="VJCCCA - Probation"/>
    <x v="3052"/>
    <n v="100.38"/>
  </r>
  <r>
    <x v="23"/>
    <s v="VJCCCA - Probation"/>
    <x v="3053"/>
    <n v="100002"/>
  </r>
  <r>
    <x v="23"/>
    <s v="VJCCCA - Probation"/>
    <x v="16"/>
    <n v="1710.47"/>
  </r>
  <r>
    <x v="23"/>
    <s v="VJCCCA - Probation"/>
    <x v="3054"/>
    <n v="24660"/>
  </r>
  <r>
    <x v="23"/>
    <s v="VJCCCA - Probation"/>
    <x v="179"/>
    <n v="84.08"/>
  </r>
  <r>
    <x v="23"/>
    <s v="VJCCCA - Probation"/>
    <x v="3035"/>
    <n v="33337.69"/>
  </r>
  <r>
    <x v="23"/>
    <s v="VJCCCA - Probation"/>
    <x v="3055"/>
    <n v="16644.23"/>
  </r>
  <r>
    <x v="23"/>
    <s v="VJCCCA - Probation"/>
    <x v="3056"/>
    <n v="945"/>
  </r>
  <r>
    <x v="23"/>
    <s v="VJCCCA - Probation"/>
    <x v="3057"/>
    <n v="630"/>
  </r>
  <r>
    <x v="23"/>
    <s v="VJCCCA - Probation"/>
    <x v="3058"/>
    <n v="315"/>
  </r>
  <r>
    <x v="23"/>
    <s v="VJCCCA - Probation"/>
    <x v="3051"/>
    <n v="12908.4"/>
  </r>
  <r>
    <x v="23"/>
    <s v="VJCCCA - Probation"/>
    <x v="3059"/>
    <n v="630"/>
  </r>
  <r>
    <x v="23"/>
    <s v="VJCCCA - Probation"/>
    <x v="1505"/>
    <n v="54349.5"/>
  </r>
  <r>
    <x v="23"/>
    <s v="VJCCCA - Probation"/>
    <x v="1506"/>
    <n v="16800"/>
  </r>
  <r>
    <x v="23"/>
    <s v="VJCCCA - Probation"/>
    <x v="3060"/>
    <n v="112077.94"/>
  </r>
  <r>
    <x v="24"/>
    <s v="Library - Capital Projects"/>
    <x v="92"/>
    <n v="218.5"/>
  </r>
  <r>
    <x v="24"/>
    <s v="Library - Capital Projects"/>
    <x v="3061"/>
    <n v="11529.31"/>
  </r>
  <r>
    <x v="24"/>
    <s v="Library - Capital Projects"/>
    <x v="852"/>
    <n v="1371697.08"/>
  </r>
  <r>
    <x v="24"/>
    <s v="Library - Capital Projects"/>
    <x v="859"/>
    <n v="5910.29"/>
  </r>
  <r>
    <x v="24"/>
    <s v="Library - Capital Projects"/>
    <x v="3062"/>
    <n v="28273"/>
  </r>
  <r>
    <x v="24"/>
    <s v="Library - Capital Projects"/>
    <x v="2935"/>
    <n v="19583.740000000002"/>
  </r>
  <r>
    <x v="24"/>
    <s v="Library - Capital Projects"/>
    <x v="908"/>
    <n v="2672"/>
  </r>
  <r>
    <x v="24"/>
    <s v="Library - Capital Projects"/>
    <x v="915"/>
    <n v="2679.48"/>
  </r>
  <r>
    <x v="24"/>
    <s v="Library - Capital Projects"/>
    <x v="934"/>
    <n v="139325"/>
  </r>
  <r>
    <x v="24"/>
    <s v="Library - Capital Projects"/>
    <x v="2701"/>
    <n v="7287.77"/>
  </r>
  <r>
    <x v="24"/>
    <s v="Library - Capital Projects"/>
    <x v="958"/>
    <n v="148457.5"/>
  </r>
  <r>
    <x v="24"/>
    <s v="Library - Capital Projects"/>
    <x v="782"/>
    <n v="222998.55"/>
  </r>
  <r>
    <x v="24"/>
    <s v="Library - Capital Projects"/>
    <x v="3063"/>
    <n v="76277.81"/>
  </r>
  <r>
    <x v="24"/>
    <s v="Library - Capital Projects"/>
    <x v="1009"/>
    <n v="1239"/>
  </r>
  <r>
    <x v="24"/>
    <s v="Library - Capital Projects"/>
    <x v="3064"/>
    <n v="26485.919999999998"/>
  </r>
  <r>
    <x v="24"/>
    <s v="Library - Capital Projects"/>
    <x v="3065"/>
    <n v="25203"/>
  </r>
  <r>
    <x v="24"/>
    <s v="Library - Capital Projects"/>
    <x v="1066"/>
    <n v="14177.49"/>
  </r>
  <r>
    <x v="24"/>
    <s v="Library - Capital Projects"/>
    <x v="3066"/>
    <n v="13475.66"/>
  </r>
  <r>
    <x v="24"/>
    <s v="Library - Capital Projects"/>
    <x v="1794"/>
    <n v="28447"/>
  </r>
  <r>
    <x v="24"/>
    <s v="Public Services"/>
    <x v="3067"/>
    <n v="2949.34"/>
  </r>
  <r>
    <x v="24"/>
    <s v="Public Services"/>
    <x v="77"/>
    <n v="6996.38"/>
  </r>
  <r>
    <x v="24"/>
    <s v="Public Services"/>
    <x v="8"/>
    <n v="56.2"/>
  </r>
  <r>
    <x v="24"/>
    <s v="Public Services"/>
    <x v="409"/>
    <n v="20383.02"/>
  </r>
  <r>
    <x v="24"/>
    <s v="Public Services"/>
    <x v="1775"/>
    <n v="4701"/>
  </r>
  <r>
    <x v="24"/>
    <s v="Public Services"/>
    <x v="3068"/>
    <n v="400"/>
  </r>
  <r>
    <x v="24"/>
    <s v="Public Services"/>
    <x v="3069"/>
    <n v="150"/>
  </r>
  <r>
    <x v="24"/>
    <s v="Public Services"/>
    <x v="402"/>
    <n v="15324"/>
  </r>
  <r>
    <x v="24"/>
    <s v="Public Services"/>
    <x v="403"/>
    <n v="10097.17"/>
  </r>
  <r>
    <x v="24"/>
    <s v="Public Services"/>
    <x v="3070"/>
    <n v="457224.77"/>
  </r>
  <r>
    <x v="24"/>
    <s v="Public Services"/>
    <x v="3061"/>
    <n v="620367.88"/>
  </r>
  <r>
    <x v="24"/>
    <s v="Public Services"/>
    <x v="95"/>
    <n v="1646.13"/>
  </r>
  <r>
    <x v="24"/>
    <s v="Public Services"/>
    <x v="3071"/>
    <n v="800"/>
  </r>
  <r>
    <x v="24"/>
    <s v="Public Services"/>
    <x v="3072"/>
    <n v="250"/>
  </r>
  <r>
    <x v="24"/>
    <s v="Public Services"/>
    <x v="3073"/>
    <n v="1625"/>
  </r>
  <r>
    <x v="24"/>
    <s v="Public Services"/>
    <x v="3074"/>
    <n v="100"/>
  </r>
  <r>
    <x v="24"/>
    <s v="Public Services"/>
    <x v="10"/>
    <n v="48.5"/>
  </r>
  <r>
    <x v="24"/>
    <s v="Public Services"/>
    <x v="855"/>
    <n v="7832.67"/>
  </r>
  <r>
    <x v="24"/>
    <s v="Public Services"/>
    <x v="3075"/>
    <n v="56688.46"/>
  </r>
  <r>
    <x v="24"/>
    <s v="Public Services"/>
    <x v="1728"/>
    <n v="536.99"/>
  </r>
  <r>
    <x v="24"/>
    <s v="Public Services"/>
    <x v="3076"/>
    <n v="1056"/>
  </r>
  <r>
    <x v="24"/>
    <s v="Public Services"/>
    <x v="3077"/>
    <n v="48758.66"/>
  </r>
  <r>
    <x v="24"/>
    <s v="Public Services"/>
    <x v="1777"/>
    <n v="7536.26"/>
  </r>
  <r>
    <x v="24"/>
    <s v="Public Services"/>
    <x v="2689"/>
    <n v="2750.51"/>
  </r>
  <r>
    <x v="24"/>
    <s v="Public Services"/>
    <x v="3078"/>
    <n v="2618.83"/>
  </r>
  <r>
    <x v="24"/>
    <s v="Public Services"/>
    <x v="41"/>
    <n v="460.56"/>
  </r>
  <r>
    <x v="24"/>
    <s v="Public Services"/>
    <x v="553"/>
    <n v="6593.3"/>
  </r>
  <r>
    <x v="24"/>
    <s v="Public Services"/>
    <x v="3079"/>
    <n v="45"/>
  </r>
  <r>
    <x v="24"/>
    <s v="Public Services"/>
    <x v="2683"/>
    <n v="520"/>
  </r>
  <r>
    <x v="24"/>
    <s v="Public Services"/>
    <x v="3080"/>
    <n v="150"/>
  </r>
  <r>
    <x v="24"/>
    <s v="Public Services"/>
    <x v="3081"/>
    <n v="380"/>
  </r>
  <r>
    <x v="24"/>
    <s v="Public Services"/>
    <x v="3082"/>
    <n v="3050"/>
  </r>
  <r>
    <x v="24"/>
    <s v="Public Services"/>
    <x v="3083"/>
    <n v="3251"/>
  </r>
  <r>
    <x v="24"/>
    <s v="Public Services"/>
    <x v="2107"/>
    <n v="120652.74"/>
  </r>
  <r>
    <x v="24"/>
    <s v="Public Services"/>
    <x v="2738"/>
    <n v="2905.5"/>
  </r>
  <r>
    <x v="24"/>
    <s v="Public Services"/>
    <x v="1"/>
    <n v="627"/>
  </r>
  <r>
    <x v="24"/>
    <s v="Public Services"/>
    <x v="11"/>
    <n v="83.49"/>
  </r>
  <r>
    <x v="24"/>
    <s v="Public Services"/>
    <x v="2068"/>
    <n v="131308.01999999999"/>
  </r>
  <r>
    <x v="24"/>
    <s v="Public Services"/>
    <x v="98"/>
    <n v="71.88"/>
  </r>
  <r>
    <x v="24"/>
    <s v="Public Services"/>
    <x v="3084"/>
    <n v="200"/>
  </r>
  <r>
    <x v="24"/>
    <s v="Public Services"/>
    <x v="3062"/>
    <n v="27633.14"/>
  </r>
  <r>
    <x v="24"/>
    <s v="Public Services"/>
    <x v="339"/>
    <n v="588"/>
  </r>
  <r>
    <x v="24"/>
    <s v="Public Services"/>
    <x v="3085"/>
    <n v="150"/>
  </r>
  <r>
    <x v="24"/>
    <s v="Public Services"/>
    <x v="2935"/>
    <n v="121365.15"/>
  </r>
  <r>
    <x v="24"/>
    <s v="Public Services"/>
    <x v="44"/>
    <n v="65144.800000000003"/>
  </r>
  <r>
    <x v="24"/>
    <s v="Public Services"/>
    <x v="3086"/>
    <n v="650"/>
  </r>
  <r>
    <x v="24"/>
    <s v="Public Services"/>
    <x v="3087"/>
    <n v="75"/>
  </r>
  <r>
    <x v="24"/>
    <s v="Public Services"/>
    <x v="3088"/>
    <n v="280"/>
  </r>
  <r>
    <x v="24"/>
    <s v="Public Services"/>
    <x v="895"/>
    <n v="14637.92"/>
  </r>
  <r>
    <x v="24"/>
    <s v="Public Services"/>
    <x v="2748"/>
    <n v="10900"/>
  </r>
  <r>
    <x v="24"/>
    <s v="Public Services"/>
    <x v="87"/>
    <n v="502356.47"/>
  </r>
  <r>
    <x v="24"/>
    <s v="Public Services"/>
    <x v="3089"/>
    <n v="189"/>
  </r>
  <r>
    <x v="24"/>
    <s v="Public Services"/>
    <x v="3090"/>
    <n v="33955.94"/>
  </r>
  <r>
    <x v="24"/>
    <s v="Public Services"/>
    <x v="1781"/>
    <n v="7267.18"/>
  </r>
  <r>
    <x v="24"/>
    <s v="Public Services"/>
    <x v="908"/>
    <n v="2816"/>
  </r>
  <r>
    <x v="24"/>
    <s v="Public Services"/>
    <x v="3091"/>
    <n v="246.75"/>
  </r>
  <r>
    <x v="24"/>
    <s v="Public Services"/>
    <x v="3092"/>
    <n v="31"/>
  </r>
  <r>
    <x v="24"/>
    <s v="Public Services"/>
    <x v="3093"/>
    <n v="439.36"/>
  </r>
  <r>
    <x v="24"/>
    <s v="Public Services"/>
    <x v="3094"/>
    <n v="150"/>
  </r>
  <r>
    <x v="24"/>
    <s v="Public Services"/>
    <x v="1219"/>
    <n v="1190.5999999999999"/>
  </r>
  <r>
    <x v="24"/>
    <s v="Public Services"/>
    <x v="13"/>
    <n v="81.83"/>
  </r>
  <r>
    <x v="24"/>
    <s v="Public Services"/>
    <x v="3095"/>
    <n v="150"/>
  </r>
  <r>
    <x v="24"/>
    <s v="Public Services"/>
    <x v="14"/>
    <n v="2688.13"/>
  </r>
  <r>
    <x v="24"/>
    <s v="Public Services"/>
    <x v="3096"/>
    <n v="264.5"/>
  </r>
  <r>
    <x v="24"/>
    <s v="Public Services"/>
    <x v="3097"/>
    <n v="832"/>
  </r>
  <r>
    <x v="24"/>
    <s v="Public Services"/>
    <x v="1236"/>
    <n v="1140"/>
  </r>
  <r>
    <x v="24"/>
    <s v="Public Services"/>
    <x v="3098"/>
    <n v="250"/>
  </r>
  <r>
    <x v="24"/>
    <s v="Public Services"/>
    <x v="3099"/>
    <n v="307.5"/>
  </r>
  <r>
    <x v="24"/>
    <s v="Public Services"/>
    <x v="3100"/>
    <n v="70"/>
  </r>
  <r>
    <x v="24"/>
    <s v="Public Services"/>
    <x v="3101"/>
    <n v="75"/>
  </r>
  <r>
    <x v="24"/>
    <s v="Public Services"/>
    <x v="3102"/>
    <n v="250"/>
  </r>
  <r>
    <x v="24"/>
    <s v="Public Services"/>
    <x v="3103"/>
    <n v="600"/>
  </r>
  <r>
    <x v="24"/>
    <s v="Public Services"/>
    <x v="3104"/>
    <n v="156.9"/>
  </r>
  <r>
    <x v="24"/>
    <s v="Public Services"/>
    <x v="3105"/>
    <n v="29500"/>
  </r>
  <r>
    <x v="24"/>
    <s v="Public Services"/>
    <x v="3106"/>
    <n v="46849.78"/>
  </r>
  <r>
    <x v="24"/>
    <s v="Public Services"/>
    <x v="2701"/>
    <n v="10245.540000000001"/>
  </r>
  <r>
    <x v="24"/>
    <s v="Public Services"/>
    <x v="2277"/>
    <n v="3695"/>
  </r>
  <r>
    <x v="24"/>
    <s v="Public Services"/>
    <x v="3107"/>
    <n v="100"/>
  </r>
  <r>
    <x v="24"/>
    <s v="Public Services"/>
    <x v="3108"/>
    <n v="150"/>
  </r>
  <r>
    <x v="24"/>
    <s v="Public Services"/>
    <x v="3109"/>
    <n v="492.73"/>
  </r>
  <r>
    <x v="24"/>
    <s v="Public Services"/>
    <x v="3110"/>
    <n v="1104"/>
  </r>
  <r>
    <x v="24"/>
    <s v="Public Services"/>
    <x v="2703"/>
    <n v="125995"/>
  </r>
  <r>
    <x v="24"/>
    <s v="Public Services"/>
    <x v="51"/>
    <n v="51185.81"/>
  </r>
  <r>
    <x v="24"/>
    <s v="Public Services"/>
    <x v="3111"/>
    <n v="400"/>
  </r>
  <r>
    <x v="24"/>
    <s v="Public Services"/>
    <x v="3112"/>
    <n v="52.39"/>
  </r>
  <r>
    <x v="24"/>
    <s v="Public Services"/>
    <x v="3113"/>
    <n v="258.38"/>
  </r>
  <r>
    <x v="24"/>
    <s v="Public Services"/>
    <x v="3114"/>
    <n v="350"/>
  </r>
  <r>
    <x v="24"/>
    <s v="Public Services"/>
    <x v="1265"/>
    <n v="178.64"/>
  </r>
  <r>
    <x v="24"/>
    <s v="Public Services"/>
    <x v="3115"/>
    <n v="1200"/>
  </r>
  <r>
    <x v="24"/>
    <s v="Public Services"/>
    <x v="782"/>
    <n v="63725.99"/>
  </r>
  <r>
    <x v="24"/>
    <s v="Public Services"/>
    <x v="3116"/>
    <n v="3084.1"/>
  </r>
  <r>
    <x v="24"/>
    <s v="Public Services"/>
    <x v="1787"/>
    <n v="2600.96"/>
  </r>
  <r>
    <x v="24"/>
    <s v="Public Services"/>
    <x v="3117"/>
    <n v="200"/>
  </r>
  <r>
    <x v="24"/>
    <s v="Public Services"/>
    <x v="3118"/>
    <n v="3995.02"/>
  </r>
  <r>
    <x v="24"/>
    <s v="Public Services"/>
    <x v="3119"/>
    <n v="93300"/>
  </r>
  <r>
    <x v="24"/>
    <s v="Public Services"/>
    <x v="3120"/>
    <n v="14426.88"/>
  </r>
  <r>
    <x v="24"/>
    <s v="Public Services"/>
    <x v="1275"/>
    <n v="325"/>
  </r>
  <r>
    <x v="24"/>
    <s v="Public Services"/>
    <x v="3121"/>
    <n v="39850"/>
  </r>
  <r>
    <x v="24"/>
    <s v="Public Services"/>
    <x v="179"/>
    <n v="16402.77"/>
  </r>
  <r>
    <x v="24"/>
    <s v="Public Services"/>
    <x v="3122"/>
    <n v="1618.43"/>
  </r>
  <r>
    <x v="24"/>
    <s v="Public Services"/>
    <x v="3123"/>
    <n v="300.26"/>
  </r>
  <r>
    <x v="24"/>
    <s v="Public Services"/>
    <x v="3124"/>
    <n v="99.98"/>
  </r>
  <r>
    <x v="24"/>
    <s v="Public Services"/>
    <x v="3063"/>
    <n v="202434.23"/>
  </r>
  <r>
    <x v="24"/>
    <s v="Public Services"/>
    <x v="3125"/>
    <n v="8934"/>
  </r>
  <r>
    <x v="24"/>
    <s v="Public Services"/>
    <x v="1005"/>
    <n v="8555.25"/>
  </r>
  <r>
    <x v="24"/>
    <s v="Public Services"/>
    <x v="3126"/>
    <n v="100"/>
  </r>
  <r>
    <x v="24"/>
    <s v="Public Services"/>
    <x v="3127"/>
    <n v="2220"/>
  </r>
  <r>
    <x v="24"/>
    <s v="Public Services"/>
    <x v="1791"/>
    <n v="80178.570000000007"/>
  </r>
  <r>
    <x v="24"/>
    <s v="Public Services"/>
    <x v="5"/>
    <n v="346.63"/>
  </r>
  <r>
    <x v="24"/>
    <s v="Public Services"/>
    <x v="1297"/>
    <n v="801.26"/>
  </r>
  <r>
    <x v="24"/>
    <s v="Public Services"/>
    <x v="3064"/>
    <n v="467748.52"/>
  </r>
  <r>
    <x v="24"/>
    <s v="Public Services"/>
    <x v="3128"/>
    <n v="150"/>
  </r>
  <r>
    <x v="24"/>
    <s v="Public Services"/>
    <x v="3129"/>
    <n v="450"/>
  </r>
  <r>
    <x v="24"/>
    <s v="Public Services"/>
    <x v="3130"/>
    <n v="329.02"/>
  </r>
  <r>
    <x v="24"/>
    <s v="Public Services"/>
    <x v="3131"/>
    <n v="7360"/>
  </r>
  <r>
    <x v="24"/>
    <s v="Public Services"/>
    <x v="3132"/>
    <n v="11223.31"/>
  </r>
  <r>
    <x v="24"/>
    <s v="Public Services"/>
    <x v="24"/>
    <n v="2103.91"/>
  </r>
  <r>
    <x v="24"/>
    <s v="Public Services"/>
    <x v="3133"/>
    <n v="82"/>
  </r>
  <r>
    <x v="24"/>
    <s v="Public Services"/>
    <x v="1683"/>
    <n v="325"/>
  </r>
  <r>
    <x v="24"/>
    <s v="Public Services"/>
    <x v="1495"/>
    <n v="22.44"/>
  </r>
  <r>
    <x v="24"/>
    <s v="Public Services"/>
    <x v="3134"/>
    <n v="1013.4"/>
  </r>
  <r>
    <x v="24"/>
    <s v="Public Services"/>
    <x v="3135"/>
    <n v="100"/>
  </r>
  <r>
    <x v="24"/>
    <s v="Public Services"/>
    <x v="3136"/>
    <n v="36337.5"/>
  </r>
  <r>
    <x v="24"/>
    <s v="Public Services"/>
    <x v="3137"/>
    <n v="150"/>
  </r>
  <r>
    <x v="24"/>
    <s v="Public Services"/>
    <x v="3138"/>
    <n v="75"/>
  </r>
  <r>
    <x v="24"/>
    <s v="Public Services"/>
    <x v="792"/>
    <n v="172.03"/>
  </r>
  <r>
    <x v="24"/>
    <s v="Public Services"/>
    <x v="2225"/>
    <n v="21551.26"/>
  </r>
  <r>
    <x v="24"/>
    <s v="Public Services"/>
    <x v="3139"/>
    <n v="175"/>
  </r>
  <r>
    <x v="24"/>
    <s v="Public Services"/>
    <x v="3140"/>
    <n v="275"/>
  </r>
  <r>
    <x v="24"/>
    <s v="Public Services"/>
    <x v="129"/>
    <n v="118634.05"/>
  </r>
  <r>
    <x v="24"/>
    <s v="Public Services"/>
    <x v="264"/>
    <n v="648"/>
  </r>
  <r>
    <x v="24"/>
    <s v="Public Services"/>
    <x v="3141"/>
    <n v="150"/>
  </r>
  <r>
    <x v="24"/>
    <s v="Public Services"/>
    <x v="1794"/>
    <n v="202650.67"/>
  </r>
  <r>
    <x v="24"/>
    <s v="Public Services"/>
    <x v="1903"/>
    <n v="340"/>
  </r>
  <r>
    <x v="24"/>
    <s v="Public Services"/>
    <x v="2797"/>
    <n v="7135"/>
  </r>
  <r>
    <x v="24"/>
    <s v="Public Services"/>
    <x v="237"/>
    <n v="6411"/>
  </r>
  <r>
    <x v="24"/>
    <s v="Public Services"/>
    <x v="2801"/>
    <n v="17825"/>
  </r>
  <r>
    <x v="24"/>
    <s v="Public Services"/>
    <x v="2970"/>
    <n v="300"/>
  </r>
  <r>
    <x v="24"/>
    <s v="Public Services"/>
    <x v="3018"/>
    <n v="2150"/>
  </r>
  <r>
    <x v="24"/>
    <s v="Public Services"/>
    <x v="2092"/>
    <n v="19030"/>
  </r>
  <r>
    <x v="24"/>
    <s v="Public Services"/>
    <x v="3142"/>
    <n v="125"/>
  </r>
  <r>
    <x v="24"/>
    <s v="Public Services"/>
    <x v="239"/>
    <n v="18795"/>
  </r>
  <r>
    <x v="24"/>
    <s v="Public Services"/>
    <x v="132"/>
    <n v="12693.09"/>
  </r>
  <r>
    <x v="24"/>
    <s v="Public Services"/>
    <x v="1365"/>
    <n v="93.22"/>
  </r>
  <r>
    <x v="24"/>
    <s v="Public Services"/>
    <x v="3143"/>
    <n v="4003.6"/>
  </r>
  <r>
    <x v="24"/>
    <s v="Public Services"/>
    <x v="29"/>
    <n v="597.79999999999995"/>
  </r>
  <r>
    <x v="24"/>
    <s v="Public Services"/>
    <x v="3144"/>
    <n v="674.85"/>
  </r>
  <r>
    <x v="24"/>
    <s v="Public Services"/>
    <x v="3145"/>
    <n v="1201.3900000000001"/>
  </r>
  <r>
    <x v="24"/>
    <s v="Public Services"/>
    <x v="3146"/>
    <n v="250"/>
  </r>
  <r>
    <x v="24"/>
    <s v="Public Services"/>
    <x v="3147"/>
    <n v="834.5"/>
  </r>
  <r>
    <x v="24"/>
    <s v="Public Services"/>
    <x v="3148"/>
    <n v="8788"/>
  </r>
  <r>
    <x v="24"/>
    <s v="Public Services"/>
    <x v="3149"/>
    <n v="120"/>
  </r>
  <r>
    <x v="24"/>
    <s v="Public Services"/>
    <x v="3150"/>
    <n v="11576.2"/>
  </r>
  <r>
    <x v="24"/>
    <s v="Public Services"/>
    <x v="206"/>
    <n v="62444.3"/>
  </r>
  <r>
    <x v="24"/>
    <s v="Public Services"/>
    <x v="3151"/>
    <n v="125"/>
  </r>
  <r>
    <x v="24"/>
    <s v="Public Services"/>
    <x v="3152"/>
    <n v="110"/>
  </r>
  <r>
    <x v="24"/>
    <s v="Public Services"/>
    <x v="30"/>
    <n v="31539.85"/>
  </r>
  <r>
    <x v="24"/>
    <s v="Public Services"/>
    <x v="70"/>
    <n v="389.05"/>
  </r>
  <r>
    <x v="24"/>
    <s v="Public Services"/>
    <x v="3153"/>
    <n v="9479.69"/>
  </r>
  <r>
    <x v="24"/>
    <s v="Public Services"/>
    <x v="3154"/>
    <n v="27549.63"/>
  </r>
  <r>
    <x v="24"/>
    <s v="Public Services"/>
    <x v="1547"/>
    <n v="454.36"/>
  </r>
  <r>
    <x v="24"/>
    <s v="Public Services"/>
    <x v="72"/>
    <n v="5500.5"/>
  </r>
  <r>
    <x v="24"/>
    <s v="Public Services"/>
    <x v="3155"/>
    <n v="25"/>
  </r>
  <r>
    <x v="24"/>
    <s v="Public Services"/>
    <x v="807"/>
    <n v="240"/>
  </r>
  <r>
    <x v="24"/>
    <s v="Public Services"/>
    <x v="2111"/>
    <n v="32932.230000000003"/>
  </r>
  <r>
    <x v="24"/>
    <s v="Public Services"/>
    <x v="3156"/>
    <n v="93862.47"/>
  </r>
  <r>
    <x v="24"/>
    <s v="Public Services"/>
    <x v="3157"/>
    <n v="1945"/>
  </r>
  <r>
    <x v="24"/>
    <s v="Public Services"/>
    <x v="207"/>
    <n v="912"/>
  </r>
  <r>
    <x v="24"/>
    <s v="Public Services"/>
    <x v="208"/>
    <n v="369"/>
  </r>
  <r>
    <x v="24"/>
    <s v="Public Services"/>
    <x v="3158"/>
    <n v="1115"/>
  </r>
  <r>
    <x v="24"/>
    <s v="Public Services"/>
    <x v="1712"/>
    <n v="450"/>
  </r>
  <r>
    <x v="24"/>
    <s v="Public Services"/>
    <x v="1390"/>
    <n v="1650"/>
  </r>
  <r>
    <x v="24"/>
    <s v="Public Services"/>
    <x v="3159"/>
    <n v="1000"/>
  </r>
  <r>
    <x v="24"/>
    <s v="Public Services"/>
    <x v="3160"/>
    <n v="4615.92"/>
  </r>
  <r>
    <x v="24"/>
    <s v="Public Services"/>
    <x v="3029"/>
    <n v="421.07"/>
  </r>
  <r>
    <x v="24"/>
    <s v="Public Services"/>
    <x v="34"/>
    <n v="50"/>
  </r>
  <r>
    <x v="24"/>
    <s v="Public Services"/>
    <x v="3161"/>
    <n v="400"/>
  </r>
  <r>
    <x v="24"/>
    <s v="Public Services"/>
    <x v="3162"/>
    <n v="421"/>
  </r>
  <r>
    <x v="24"/>
    <s v="Public Services"/>
    <x v="3163"/>
    <n v="11733.54"/>
  </r>
  <r>
    <x v="24"/>
    <s v="Public Services"/>
    <x v="401"/>
    <n v="245"/>
  </r>
  <r>
    <x v="24"/>
    <s v="Public Services"/>
    <x v="196"/>
    <n v="5668.8"/>
  </r>
  <r>
    <x v="24"/>
    <s v="Public Services"/>
    <x v="3164"/>
    <n v="100"/>
  </r>
  <r>
    <x v="25"/>
    <s v="Client Billing Services"/>
    <x v="10"/>
    <n v="1526.67"/>
  </r>
  <r>
    <x v="25"/>
    <s v="Client Billing Services"/>
    <x v="3165"/>
    <n v="184"/>
  </r>
  <r>
    <x v="25"/>
    <s v="Client Billing Services"/>
    <x v="54"/>
    <n v="47.48"/>
  </r>
  <r>
    <x v="25"/>
    <s v="Client Billing Services"/>
    <x v="3166"/>
    <n v="687.68"/>
  </r>
  <r>
    <x v="25"/>
    <s v="Client Billing Services"/>
    <x v="3167"/>
    <n v="9940.33"/>
  </r>
  <r>
    <x v="25"/>
    <s v="Client Billing Services"/>
    <x v="3168"/>
    <n v="2270.11"/>
  </r>
  <r>
    <x v="25"/>
    <s v="Client Billing Services"/>
    <x v="1833"/>
    <n v="400"/>
  </r>
  <r>
    <x v="25"/>
    <s v="Client Billing Services"/>
    <x v="3169"/>
    <n v="375"/>
  </r>
  <r>
    <x v="25"/>
    <s v="Clinical Director"/>
    <x v="2880"/>
    <n v="2000"/>
  </r>
  <r>
    <x v="25"/>
    <s v="Clinical Director"/>
    <x v="3170"/>
    <n v="300"/>
  </r>
  <r>
    <x v="25"/>
    <s v="Clinical Director"/>
    <x v="3171"/>
    <n v="1054"/>
  </r>
  <r>
    <x v="25"/>
    <s v="Clinical Director"/>
    <x v="3172"/>
    <n v="912"/>
  </r>
  <r>
    <x v="25"/>
    <s v="Collaborative Recovery Service"/>
    <x v="2257"/>
    <n v="3254.2"/>
  </r>
  <r>
    <x v="25"/>
    <s v="Collaborative Recovery Service"/>
    <x v="3173"/>
    <n v="805"/>
  </r>
  <r>
    <x v="25"/>
    <s v="Collaborative Recovery Service"/>
    <x v="93"/>
    <n v="2942.56"/>
  </r>
  <r>
    <x v="25"/>
    <s v="Collaborative Recovery Service"/>
    <x v="3174"/>
    <n v="4602.72"/>
  </r>
  <r>
    <x v="25"/>
    <s v="Collaborative Recovery Service"/>
    <x v="3175"/>
    <n v="1064.95"/>
  </r>
  <r>
    <x v="25"/>
    <s v="Collaborative Recovery Service"/>
    <x v="855"/>
    <n v="842.13"/>
  </r>
  <r>
    <x v="25"/>
    <s v="Collaborative Recovery Service"/>
    <x v="3176"/>
    <n v="602.46"/>
  </r>
  <r>
    <x v="25"/>
    <s v="Collaborative Recovery Service"/>
    <x v="3177"/>
    <n v="138.47"/>
  </r>
  <r>
    <x v="25"/>
    <s v="Collaborative Recovery Service"/>
    <x v="3178"/>
    <n v="434.81"/>
  </r>
  <r>
    <x v="25"/>
    <s v="Collaborative Recovery Service"/>
    <x v="3179"/>
    <n v="0"/>
  </r>
  <r>
    <x v="25"/>
    <s v="Collaborative Recovery Service"/>
    <x v="41"/>
    <n v="72.61"/>
  </r>
  <r>
    <x v="25"/>
    <s v="Collaborative Recovery Service"/>
    <x v="3180"/>
    <n v="0"/>
  </r>
  <r>
    <x v="25"/>
    <s v="Collaborative Recovery Service"/>
    <x v="2107"/>
    <n v="1311.68"/>
  </r>
  <r>
    <x v="25"/>
    <s v="Collaborative Recovery Service"/>
    <x v="2736"/>
    <n v="930.27"/>
  </r>
  <r>
    <x v="25"/>
    <s v="Collaborative Recovery Service"/>
    <x v="2738"/>
    <n v="160.88999999999999"/>
  </r>
  <r>
    <x v="25"/>
    <s v="Collaborative Recovery Service"/>
    <x v="2068"/>
    <n v="2043.04"/>
  </r>
  <r>
    <x v="25"/>
    <s v="Collaborative Recovery Service"/>
    <x v="98"/>
    <n v="8440.15"/>
  </r>
  <r>
    <x v="25"/>
    <s v="Collaborative Recovery Service"/>
    <x v="2748"/>
    <n v="200"/>
  </r>
  <r>
    <x v="25"/>
    <s v="Collaborative Recovery Service"/>
    <x v="87"/>
    <n v="17624.91"/>
  </r>
  <r>
    <x v="25"/>
    <s v="Collaborative Recovery Service"/>
    <x v="387"/>
    <n v="221.87"/>
  </r>
  <r>
    <x v="25"/>
    <s v="Collaborative Recovery Service"/>
    <x v="3181"/>
    <n v="80"/>
  </r>
  <r>
    <x v="25"/>
    <s v="Collaborative Recovery Service"/>
    <x v="589"/>
    <n v="62"/>
  </r>
  <r>
    <x v="25"/>
    <s v="Collaborative Recovery Service"/>
    <x v="1236"/>
    <n v="19.04"/>
  </r>
  <r>
    <x v="25"/>
    <s v="Collaborative Recovery Service"/>
    <x v="16"/>
    <n v="112.45"/>
  </r>
  <r>
    <x v="25"/>
    <s v="Collaborative Recovery Service"/>
    <x v="437"/>
    <n v="175"/>
  </r>
  <r>
    <x v="25"/>
    <s v="Collaborative Recovery Service"/>
    <x v="1871"/>
    <n v="16279.02"/>
  </r>
  <r>
    <x v="25"/>
    <s v="Collaborative Recovery Service"/>
    <x v="248"/>
    <n v="20471.96"/>
  </r>
  <r>
    <x v="25"/>
    <s v="Collaborative Recovery Service"/>
    <x v="969"/>
    <n v="5928.26"/>
  </r>
  <r>
    <x v="25"/>
    <s v="Collaborative Recovery Service"/>
    <x v="54"/>
    <n v="742.68"/>
  </r>
  <r>
    <x v="25"/>
    <s v="Collaborative Recovery Service"/>
    <x v="3182"/>
    <n v="818.91"/>
  </r>
  <r>
    <x v="25"/>
    <s v="Collaborative Recovery Service"/>
    <x v="3123"/>
    <n v="1210.6400000000001"/>
  </r>
  <r>
    <x v="25"/>
    <s v="Collaborative Recovery Service"/>
    <x v="3124"/>
    <n v="206.64"/>
  </r>
  <r>
    <x v="25"/>
    <s v="Collaborative Recovery Service"/>
    <x v="3183"/>
    <n v="0"/>
  </r>
  <r>
    <x v="25"/>
    <s v="Collaborative Recovery Service"/>
    <x v="3184"/>
    <n v="200"/>
  </r>
  <r>
    <x v="25"/>
    <s v="Collaborative Recovery Service"/>
    <x v="2135"/>
    <n v="100"/>
  </r>
  <r>
    <x v="25"/>
    <s v="Collaborative Recovery Service"/>
    <x v="3185"/>
    <n v="437.36"/>
  </r>
  <r>
    <x v="25"/>
    <s v="Collaborative Recovery Service"/>
    <x v="3186"/>
    <n v="38"/>
  </r>
  <r>
    <x v="25"/>
    <s v="Collaborative Recovery Service"/>
    <x v="24"/>
    <n v="234"/>
  </r>
  <r>
    <x v="25"/>
    <s v="Collaborative Recovery Service"/>
    <x v="789"/>
    <n v="4652.3999999999996"/>
  </r>
  <r>
    <x v="25"/>
    <s v="Collaborative Recovery Service"/>
    <x v="1091"/>
    <n v="345.36"/>
  </r>
  <r>
    <x v="25"/>
    <s v="Collaborative Recovery Service"/>
    <x v="239"/>
    <n v="9550"/>
  </r>
  <r>
    <x v="25"/>
    <s v="Collaborative Recovery Service"/>
    <x v="72"/>
    <n v="450"/>
  </r>
  <r>
    <x v="25"/>
    <s v="Collaborative Recovery Service"/>
    <x v="3187"/>
    <n v="471.75"/>
  </r>
  <r>
    <x v="25"/>
    <s v="Collaborative Recovery Service"/>
    <x v="2111"/>
    <n v="1111.99"/>
  </r>
  <r>
    <x v="25"/>
    <s v="Collaborative Recovery Service"/>
    <x v="2295"/>
    <n v="3335.29"/>
  </r>
  <r>
    <x v="25"/>
    <s v="Collaborative Recovery Service"/>
    <x v="3029"/>
    <n v="9118.2000000000007"/>
  </r>
  <r>
    <x v="25"/>
    <s v="Community and Residential Reso"/>
    <x v="2257"/>
    <n v="17472.400000000001"/>
  </r>
  <r>
    <x v="25"/>
    <s v="Community and Residential Reso"/>
    <x v="93"/>
    <n v="8771.61"/>
  </r>
  <r>
    <x v="25"/>
    <s v="Community and Residential Reso"/>
    <x v="832"/>
    <n v="94.2"/>
  </r>
  <r>
    <x v="25"/>
    <s v="Community and Residential Reso"/>
    <x v="3174"/>
    <n v="1588.75"/>
  </r>
  <r>
    <x v="25"/>
    <s v="Community and Residential Reso"/>
    <x v="3188"/>
    <n v="6221.08"/>
  </r>
  <r>
    <x v="25"/>
    <s v="Community and Residential Reso"/>
    <x v="2929"/>
    <n v="4534.21"/>
  </r>
  <r>
    <x v="25"/>
    <s v="Community and Residential Reso"/>
    <x v="3189"/>
    <n v="129.99"/>
  </r>
  <r>
    <x v="25"/>
    <s v="Community and Residential Reso"/>
    <x v="855"/>
    <n v="455.46"/>
  </r>
  <r>
    <x v="25"/>
    <s v="Community and Residential Reso"/>
    <x v="3190"/>
    <n v="90"/>
  </r>
  <r>
    <x v="25"/>
    <s v="Community and Residential Reso"/>
    <x v="3176"/>
    <n v="1515"/>
  </r>
  <r>
    <x v="25"/>
    <s v="Community and Residential Reso"/>
    <x v="3177"/>
    <n v="1183.01"/>
  </r>
  <r>
    <x v="25"/>
    <s v="Community and Residential Reso"/>
    <x v="3178"/>
    <n v="484.5"/>
  </r>
  <r>
    <x v="25"/>
    <s v="Community and Residential Reso"/>
    <x v="3191"/>
    <n v="315"/>
  </r>
  <r>
    <x v="25"/>
    <s v="Community and Residential Reso"/>
    <x v="3179"/>
    <n v="3336.5"/>
  </r>
  <r>
    <x v="25"/>
    <s v="Community and Residential Reso"/>
    <x v="2107"/>
    <n v="1321.39"/>
  </r>
  <r>
    <x v="25"/>
    <s v="Community and Residential Reso"/>
    <x v="2738"/>
    <n v="643.55999999999995"/>
  </r>
  <r>
    <x v="25"/>
    <s v="Community and Residential Reso"/>
    <x v="98"/>
    <n v="4343.1000000000004"/>
  </r>
  <r>
    <x v="25"/>
    <s v="Community and Residential Reso"/>
    <x v="3192"/>
    <n v="3787.15"/>
  </r>
  <r>
    <x v="25"/>
    <s v="Community and Residential Reso"/>
    <x v="2748"/>
    <n v="1179"/>
  </r>
  <r>
    <x v="25"/>
    <s v="Community and Residential Reso"/>
    <x v="87"/>
    <n v="14567.02"/>
  </r>
  <r>
    <x v="25"/>
    <s v="Community and Residential Reso"/>
    <x v="589"/>
    <n v="438.92"/>
  </r>
  <r>
    <x v="25"/>
    <s v="Community and Residential Reso"/>
    <x v="3193"/>
    <n v="31"/>
  </r>
  <r>
    <x v="25"/>
    <s v="Community and Residential Reso"/>
    <x v="1236"/>
    <n v="76.16"/>
  </r>
  <r>
    <x v="25"/>
    <s v="Community and Residential Reso"/>
    <x v="292"/>
    <n v="468.75"/>
  </r>
  <r>
    <x v="25"/>
    <s v="Community and Residential Reso"/>
    <x v="3194"/>
    <n v="10041.33"/>
  </r>
  <r>
    <x v="25"/>
    <s v="Community and Residential Reso"/>
    <x v="3195"/>
    <n v="16051.92"/>
  </r>
  <r>
    <x v="25"/>
    <s v="Community and Residential Reso"/>
    <x v="248"/>
    <n v="84058.33"/>
  </r>
  <r>
    <x v="25"/>
    <s v="Community and Residential Reso"/>
    <x v="54"/>
    <n v="300.3"/>
  </r>
  <r>
    <x v="25"/>
    <s v="Community and Residential Reso"/>
    <x v="117"/>
    <n v="252"/>
  </r>
  <r>
    <x v="25"/>
    <s v="Community and Residential Reso"/>
    <x v="3182"/>
    <n v="319.95999999999998"/>
  </r>
  <r>
    <x v="25"/>
    <s v="Community and Residential Reso"/>
    <x v="3186"/>
    <n v="772.6"/>
  </r>
  <r>
    <x v="25"/>
    <s v="Community and Residential Reso"/>
    <x v="3196"/>
    <n v="83.58"/>
  </r>
  <r>
    <x v="25"/>
    <s v="Community and Residential Reso"/>
    <x v="3197"/>
    <n v="60"/>
  </r>
  <r>
    <x v="25"/>
    <s v="Community and Residential Reso"/>
    <x v="1091"/>
    <n v="1693.22"/>
  </r>
  <r>
    <x v="25"/>
    <s v="Community and Residential Reso"/>
    <x v="237"/>
    <n v="5992"/>
  </r>
  <r>
    <x v="25"/>
    <s v="Community and Residential Reso"/>
    <x v="239"/>
    <n v="6480"/>
  </r>
  <r>
    <x v="25"/>
    <s v="Community and Residential Reso"/>
    <x v="69"/>
    <n v="120"/>
  </r>
  <r>
    <x v="25"/>
    <s v="Community and Residential Reso"/>
    <x v="72"/>
    <n v="600"/>
  </r>
  <r>
    <x v="25"/>
    <s v="Community and Residential Reso"/>
    <x v="2111"/>
    <n v="6322.64"/>
  </r>
  <r>
    <x v="25"/>
    <s v="Community and Residential Reso"/>
    <x v="3029"/>
    <n v="1219.73"/>
  </r>
  <r>
    <x v="25"/>
    <s v="Community Support Services Dir"/>
    <x v="3198"/>
    <n v="1101.26"/>
  </r>
  <r>
    <x v="25"/>
    <s v="Community Support Services Dir"/>
    <x v="3175"/>
    <n v="4706.95"/>
  </r>
  <r>
    <x v="25"/>
    <s v="Community Support Services Dir"/>
    <x v="3199"/>
    <n v="707.05"/>
  </r>
  <r>
    <x v="25"/>
    <s v="Community Support Services Dir"/>
    <x v="2107"/>
    <n v="235"/>
  </r>
  <r>
    <x v="25"/>
    <s v="Community Support Services Dir"/>
    <x v="87"/>
    <n v="2973.37"/>
  </r>
  <r>
    <x v="25"/>
    <s v="Community Support Services Dir"/>
    <x v="433"/>
    <n v="400"/>
  </r>
  <r>
    <x v="25"/>
    <s v="Community Support Services Dir"/>
    <x v="1871"/>
    <n v="76.849999999999994"/>
  </r>
  <r>
    <x v="25"/>
    <s v="Community Support Services Dir"/>
    <x v="248"/>
    <n v="78.489999999999995"/>
  </r>
  <r>
    <x v="25"/>
    <s v="Community Support Services Dir"/>
    <x v="117"/>
    <n v="829.03"/>
  </r>
  <r>
    <x v="25"/>
    <s v="Community Support Services Dir"/>
    <x v="3182"/>
    <n v="430.97"/>
  </r>
  <r>
    <x v="25"/>
    <s v="Community Support Services Dir"/>
    <x v="456"/>
    <n v="170"/>
  </r>
  <r>
    <x v="25"/>
    <s v="Community Support Services Dir"/>
    <x v="496"/>
    <n v="265.76"/>
  </r>
  <r>
    <x v="25"/>
    <s v="Community Support Services Dir"/>
    <x v="3200"/>
    <n v="3165.33"/>
  </r>
  <r>
    <x v="25"/>
    <s v="Community Support Services Dir"/>
    <x v="3201"/>
    <n v="625"/>
  </r>
  <r>
    <x v="25"/>
    <s v="Community Support Services Dir"/>
    <x v="3172"/>
    <n v="820"/>
  </r>
  <r>
    <x v="25"/>
    <s v="Community Support Services Dir"/>
    <x v="3202"/>
    <n v="2489.14"/>
  </r>
  <r>
    <x v="25"/>
    <s v="Community Support Services Dir"/>
    <x v="476"/>
    <n v="600"/>
  </r>
  <r>
    <x v="25"/>
    <s v="Community Support Services Dir"/>
    <x v="3029"/>
    <n v="744.7"/>
  </r>
  <r>
    <x v="25"/>
    <s v="Community Support Teams"/>
    <x v="3203"/>
    <n v="87841.48"/>
  </r>
  <r>
    <x v="25"/>
    <s v="Community Support Teams"/>
    <x v="3204"/>
    <n v="77.650000000000006"/>
  </r>
  <r>
    <x v="25"/>
    <s v="Community Support Teams"/>
    <x v="3205"/>
    <n v="500"/>
  </r>
  <r>
    <x v="25"/>
    <s v="Community Support Teams"/>
    <x v="93"/>
    <n v="2880"/>
  </r>
  <r>
    <x v="25"/>
    <s v="Community Support Teams"/>
    <x v="3206"/>
    <n v="3405"/>
  </r>
  <r>
    <x v="25"/>
    <s v="Community Support Teams"/>
    <x v="3207"/>
    <n v="269.95"/>
  </r>
  <r>
    <x v="25"/>
    <s v="Community Support Teams"/>
    <x v="3208"/>
    <n v="498.86"/>
  </r>
  <r>
    <x v="25"/>
    <s v="Community Support Teams"/>
    <x v="412"/>
    <n v="1435"/>
  </r>
  <r>
    <x v="25"/>
    <s v="Community Support Teams"/>
    <x v="3198"/>
    <n v="6872"/>
  </r>
  <r>
    <x v="25"/>
    <s v="Community Support Teams"/>
    <x v="3209"/>
    <n v="1000"/>
  </r>
  <r>
    <x v="25"/>
    <s v="Community Support Teams"/>
    <x v="3210"/>
    <n v="900"/>
  </r>
  <r>
    <x v="25"/>
    <s v="Community Support Teams"/>
    <x v="3211"/>
    <n v="8700"/>
  </r>
  <r>
    <x v="25"/>
    <s v="Community Support Teams"/>
    <x v="3212"/>
    <n v="2000"/>
  </r>
  <r>
    <x v="25"/>
    <s v="Community Support Teams"/>
    <x v="42"/>
    <n v="232.4"/>
  </r>
  <r>
    <x v="25"/>
    <s v="Community Support Teams"/>
    <x v="3213"/>
    <n v="42.9"/>
  </r>
  <r>
    <x v="25"/>
    <s v="Community Support Teams"/>
    <x v="2107"/>
    <n v="1696.43"/>
  </r>
  <r>
    <x v="25"/>
    <s v="Community Support Teams"/>
    <x v="3214"/>
    <n v="33888.879999999997"/>
  </r>
  <r>
    <x v="25"/>
    <s v="Community Support Teams"/>
    <x v="3215"/>
    <n v="15611.44"/>
  </r>
  <r>
    <x v="25"/>
    <s v="Community Support Teams"/>
    <x v="3216"/>
    <n v="300"/>
  </r>
  <r>
    <x v="25"/>
    <s v="Community Support Teams"/>
    <x v="1424"/>
    <n v="255"/>
  </r>
  <r>
    <x v="25"/>
    <s v="Community Support Teams"/>
    <x v="3217"/>
    <n v="100729.31"/>
  </r>
  <r>
    <x v="25"/>
    <s v="Community Support Teams"/>
    <x v="3218"/>
    <n v="7998.6"/>
  </r>
  <r>
    <x v="25"/>
    <s v="Community Support Teams"/>
    <x v="99"/>
    <n v="185"/>
  </r>
  <r>
    <x v="25"/>
    <s v="Community Support Teams"/>
    <x v="3219"/>
    <n v="18645"/>
  </r>
  <r>
    <x v="25"/>
    <s v="Community Support Teams"/>
    <x v="3220"/>
    <n v="13770"/>
  </r>
  <r>
    <x v="25"/>
    <s v="Community Support Teams"/>
    <x v="3221"/>
    <n v="1792.7"/>
  </r>
  <r>
    <x v="25"/>
    <s v="Community Support Teams"/>
    <x v="3222"/>
    <n v="6330"/>
  </r>
  <r>
    <x v="25"/>
    <s v="Community Support Teams"/>
    <x v="3223"/>
    <n v="3000"/>
  </r>
  <r>
    <x v="25"/>
    <s v="Community Support Teams"/>
    <x v="3224"/>
    <n v="70732.649999999994"/>
  </r>
  <r>
    <x v="25"/>
    <s v="Community Support Teams"/>
    <x v="1430"/>
    <n v="281.83"/>
  </r>
  <r>
    <x v="25"/>
    <s v="Community Support Teams"/>
    <x v="87"/>
    <n v="7986.71"/>
  </r>
  <r>
    <x v="25"/>
    <s v="Community Support Teams"/>
    <x v="3225"/>
    <n v="35096.82"/>
  </r>
  <r>
    <x v="25"/>
    <s v="Community Support Teams"/>
    <x v="3226"/>
    <n v="600"/>
  </r>
  <r>
    <x v="25"/>
    <s v="Community Support Teams"/>
    <x v="1612"/>
    <n v="523.51"/>
  </r>
  <r>
    <x v="25"/>
    <s v="Community Support Teams"/>
    <x v="1969"/>
    <n v="25.35"/>
  </r>
  <r>
    <x v="25"/>
    <s v="Community Support Teams"/>
    <x v="1438"/>
    <n v="422.13"/>
  </r>
  <r>
    <x v="25"/>
    <s v="Community Support Teams"/>
    <x v="164"/>
    <n v="6090"/>
  </r>
  <r>
    <x v="25"/>
    <s v="Community Support Teams"/>
    <x v="3227"/>
    <n v="13680.39"/>
  </r>
  <r>
    <x v="25"/>
    <s v="Community Support Teams"/>
    <x v="3228"/>
    <n v="5615.99"/>
  </r>
  <r>
    <x v="25"/>
    <s v="Community Support Teams"/>
    <x v="2364"/>
    <n v="40510.379999999997"/>
  </r>
  <r>
    <x v="25"/>
    <s v="Community Support Teams"/>
    <x v="2365"/>
    <n v="28192.44"/>
  </r>
  <r>
    <x v="25"/>
    <s v="Community Support Teams"/>
    <x v="3229"/>
    <n v="113127.37"/>
  </r>
  <r>
    <x v="25"/>
    <s v="Community Support Teams"/>
    <x v="3230"/>
    <n v="185064.74"/>
  </r>
  <r>
    <x v="25"/>
    <s v="Community Support Teams"/>
    <x v="3231"/>
    <n v="35642.07"/>
  </r>
  <r>
    <x v="25"/>
    <s v="Community Support Teams"/>
    <x v="3232"/>
    <n v="620"/>
  </r>
  <r>
    <x v="25"/>
    <s v="Community Support Teams"/>
    <x v="3233"/>
    <n v="49280.05"/>
  </r>
  <r>
    <x v="25"/>
    <s v="Community Support Teams"/>
    <x v="941"/>
    <n v="405.94"/>
  </r>
  <r>
    <x v="25"/>
    <s v="Community Support Teams"/>
    <x v="2872"/>
    <n v="495"/>
  </r>
  <r>
    <x v="25"/>
    <s v="Community Support Teams"/>
    <x v="2235"/>
    <n v="3022.65"/>
  </r>
  <r>
    <x v="25"/>
    <s v="Community Support Teams"/>
    <x v="3234"/>
    <n v="6563.61"/>
  </r>
  <r>
    <x v="25"/>
    <s v="Community Support Teams"/>
    <x v="3235"/>
    <n v="4477.1000000000004"/>
  </r>
  <r>
    <x v="25"/>
    <s v="Community Support Teams"/>
    <x v="3236"/>
    <n v="3001.91"/>
  </r>
  <r>
    <x v="25"/>
    <s v="Community Support Teams"/>
    <x v="3237"/>
    <n v="17063.849999999999"/>
  </r>
  <r>
    <x v="25"/>
    <s v="Community Support Teams"/>
    <x v="3238"/>
    <n v="9325.25"/>
  </r>
  <r>
    <x v="25"/>
    <s v="Community Support Teams"/>
    <x v="3239"/>
    <n v="905.91"/>
  </r>
  <r>
    <x v="25"/>
    <s v="Community Support Teams"/>
    <x v="3240"/>
    <n v="253.65"/>
  </r>
  <r>
    <x v="25"/>
    <s v="Community Support Teams"/>
    <x v="3241"/>
    <n v="18690"/>
  </r>
  <r>
    <x v="25"/>
    <s v="Community Support Teams"/>
    <x v="3242"/>
    <n v="351.75"/>
  </r>
  <r>
    <x v="25"/>
    <s v="Community Support Teams"/>
    <x v="3243"/>
    <n v="82260"/>
  </r>
  <r>
    <x v="25"/>
    <s v="Community Support Teams"/>
    <x v="3244"/>
    <n v="40017.33"/>
  </r>
  <r>
    <x v="25"/>
    <s v="Community Support Teams"/>
    <x v="3245"/>
    <n v="5317.85"/>
  </r>
  <r>
    <x v="25"/>
    <s v="Community Support Teams"/>
    <x v="3246"/>
    <n v="160"/>
  </r>
  <r>
    <x v="25"/>
    <s v="Community Support Teams"/>
    <x v="3247"/>
    <n v="120"/>
  </r>
  <r>
    <x v="25"/>
    <s v="Community Support Teams"/>
    <x v="1470"/>
    <n v="37.97"/>
  </r>
  <r>
    <x v="25"/>
    <s v="Community Support Teams"/>
    <x v="3248"/>
    <n v="17455.68"/>
  </r>
  <r>
    <x v="25"/>
    <s v="Community Support Teams"/>
    <x v="3249"/>
    <n v="7470"/>
  </r>
  <r>
    <x v="25"/>
    <s v="Community Support Teams"/>
    <x v="3250"/>
    <n v="33250.97"/>
  </r>
  <r>
    <x v="25"/>
    <s v="Community Support Teams"/>
    <x v="3251"/>
    <n v="1000"/>
  </r>
  <r>
    <x v="25"/>
    <s v="Community Support Teams"/>
    <x v="3252"/>
    <n v="1155"/>
  </r>
  <r>
    <x v="25"/>
    <s v="Community Support Teams"/>
    <x v="127"/>
    <n v="1664.65"/>
  </r>
  <r>
    <x v="25"/>
    <s v="Community Support Teams"/>
    <x v="3253"/>
    <n v="54300"/>
  </r>
  <r>
    <x v="25"/>
    <s v="Community Support Teams"/>
    <x v="3254"/>
    <n v="13629.63"/>
  </r>
  <r>
    <x v="25"/>
    <s v="Community Support Teams"/>
    <x v="792"/>
    <n v="329.01"/>
  </r>
  <r>
    <x v="25"/>
    <s v="Community Support Teams"/>
    <x v="3255"/>
    <n v="229.99"/>
  </r>
  <r>
    <x v="25"/>
    <s v="Community Support Teams"/>
    <x v="3256"/>
    <n v="269.95"/>
  </r>
  <r>
    <x v="25"/>
    <s v="Community Support Teams"/>
    <x v="3257"/>
    <n v="70724.5"/>
  </r>
  <r>
    <x v="25"/>
    <s v="Community Support Teams"/>
    <x v="3258"/>
    <n v="14598.32"/>
  </r>
  <r>
    <x v="25"/>
    <s v="Community Support Teams"/>
    <x v="3259"/>
    <n v="295539.14"/>
  </r>
  <r>
    <x v="25"/>
    <s v="Community Support Teams"/>
    <x v="3260"/>
    <n v="14744.23"/>
  </r>
  <r>
    <x v="25"/>
    <s v="Community Support Teams"/>
    <x v="3261"/>
    <n v="11400"/>
  </r>
  <r>
    <x v="25"/>
    <s v="Community Support Teams"/>
    <x v="3262"/>
    <n v="1785"/>
  </r>
  <r>
    <x v="25"/>
    <s v="Community Support Teams"/>
    <x v="3263"/>
    <n v="188596.3"/>
  </r>
  <r>
    <x v="25"/>
    <s v="Community Support Teams"/>
    <x v="3264"/>
    <n v="13830"/>
  </r>
  <r>
    <x v="25"/>
    <s v="Community Support Teams"/>
    <x v="3265"/>
    <n v="6622.31"/>
  </r>
  <r>
    <x v="25"/>
    <s v="Community Support Teams"/>
    <x v="3172"/>
    <n v="195"/>
  </r>
  <r>
    <x v="25"/>
    <s v="Community Support Teams"/>
    <x v="137"/>
    <n v="2985"/>
  </r>
  <r>
    <x v="25"/>
    <s v="Community Support Teams"/>
    <x v="3266"/>
    <n v="1300"/>
  </r>
  <r>
    <x v="25"/>
    <s v="Community Support Teams"/>
    <x v="3029"/>
    <n v="97.97"/>
  </r>
  <r>
    <x v="25"/>
    <s v="Community Support Teams"/>
    <x v="3267"/>
    <n v="7770"/>
  </r>
  <r>
    <x v="25"/>
    <s v="Community Support Teams"/>
    <x v="2060"/>
    <n v="1008"/>
  </r>
  <r>
    <x v="25"/>
    <s v="Community Support Teams"/>
    <x v="3268"/>
    <n v="1150"/>
  </r>
  <r>
    <x v="25"/>
    <s v="Day Support"/>
    <x v="384"/>
    <n v="269"/>
  </r>
  <r>
    <x v="25"/>
    <s v="Day Support"/>
    <x v="3269"/>
    <n v="800"/>
  </r>
  <r>
    <x v="25"/>
    <s v="Day Support"/>
    <x v="1175"/>
    <n v="80"/>
  </r>
  <r>
    <x v="25"/>
    <s v="Day Support"/>
    <x v="862"/>
    <n v="448.21"/>
  </r>
  <r>
    <x v="25"/>
    <s v="Day Support"/>
    <x v="3270"/>
    <n v="239.9"/>
  </r>
  <r>
    <x v="25"/>
    <s v="Day Support"/>
    <x v="3271"/>
    <n v="197.58"/>
  </r>
  <r>
    <x v="25"/>
    <s v="Day Support"/>
    <x v="3272"/>
    <n v="295"/>
  </r>
  <r>
    <x v="25"/>
    <s v="Day Support"/>
    <x v="3273"/>
    <n v="3264"/>
  </r>
  <r>
    <x v="25"/>
    <s v="Day Support"/>
    <x v="3274"/>
    <n v="1999"/>
  </r>
  <r>
    <x v="25"/>
    <s v="Day Support"/>
    <x v="11"/>
    <n v="85.98"/>
  </r>
  <r>
    <x v="25"/>
    <s v="Day Support"/>
    <x v="3275"/>
    <n v="100"/>
  </r>
  <r>
    <x v="25"/>
    <s v="Day Support"/>
    <x v="290"/>
    <n v="551.79"/>
  </r>
  <r>
    <x v="25"/>
    <s v="Day Support"/>
    <x v="3276"/>
    <n v="15"/>
  </r>
  <r>
    <x v="25"/>
    <s v="Day Support"/>
    <x v="105"/>
    <n v="462.25"/>
  </r>
  <r>
    <x v="25"/>
    <s v="Day Support"/>
    <x v="3277"/>
    <n v="1473.36"/>
  </r>
  <r>
    <x v="25"/>
    <s v="Day Support"/>
    <x v="3192"/>
    <n v="323.35000000000002"/>
  </r>
  <r>
    <x v="25"/>
    <s v="Day Support"/>
    <x v="3278"/>
    <n v="86.74"/>
  </r>
  <r>
    <x v="25"/>
    <s v="Day Support"/>
    <x v="3279"/>
    <n v="165.32"/>
  </r>
  <r>
    <x v="25"/>
    <s v="Day Support"/>
    <x v="219"/>
    <n v="28"/>
  </r>
  <r>
    <x v="25"/>
    <s v="Day Support"/>
    <x v="375"/>
    <n v="15"/>
  </r>
  <r>
    <x v="25"/>
    <s v="Day Support"/>
    <x v="1438"/>
    <n v="115.19"/>
  </r>
  <r>
    <x v="25"/>
    <s v="Day Support"/>
    <x v="1236"/>
    <n v="481.13"/>
  </r>
  <r>
    <x v="25"/>
    <s v="Day Support"/>
    <x v="16"/>
    <n v="78.48"/>
  </r>
  <r>
    <x v="25"/>
    <s v="Day Support"/>
    <x v="391"/>
    <n v="291.60000000000002"/>
  </r>
  <r>
    <x v="25"/>
    <s v="Day Support"/>
    <x v="259"/>
    <n v="405.8"/>
  </r>
  <r>
    <x v="25"/>
    <s v="Day Support"/>
    <x v="248"/>
    <n v="827.89"/>
  </r>
  <r>
    <x v="25"/>
    <s v="Day Support"/>
    <x v="1640"/>
    <n v="350"/>
  </r>
  <r>
    <x v="25"/>
    <s v="Day Support"/>
    <x v="54"/>
    <n v="485.09"/>
  </r>
  <r>
    <x v="25"/>
    <s v="Day Support"/>
    <x v="3280"/>
    <n v="771"/>
  </r>
  <r>
    <x v="25"/>
    <s v="Day Support"/>
    <x v="3281"/>
    <n v="199"/>
  </r>
  <r>
    <x v="25"/>
    <s v="Day Support"/>
    <x v="496"/>
    <n v="734.66"/>
  </r>
  <r>
    <x v="25"/>
    <s v="Day Support"/>
    <x v="3196"/>
    <n v="250.74"/>
  </r>
  <r>
    <x v="25"/>
    <s v="Day Support"/>
    <x v="24"/>
    <n v="65"/>
  </r>
  <r>
    <x v="25"/>
    <s v="Day Support"/>
    <x v="3282"/>
    <n v="400"/>
  </r>
  <r>
    <x v="25"/>
    <s v="Day Support"/>
    <x v="1495"/>
    <n v="799.17"/>
  </r>
  <r>
    <x v="25"/>
    <s v="Day Support"/>
    <x v="66"/>
    <n v="49.99"/>
  </r>
  <r>
    <x v="25"/>
    <s v="Day Support"/>
    <x v="29"/>
    <n v="41.6"/>
  </r>
  <r>
    <x v="25"/>
    <s v="Day Support"/>
    <x v="69"/>
    <n v="60"/>
  </r>
  <r>
    <x v="25"/>
    <s v="Day Support"/>
    <x v="70"/>
    <n v="685.08"/>
  </r>
  <r>
    <x v="25"/>
    <s v="Day Support"/>
    <x v="3283"/>
    <n v="1900"/>
  </r>
  <r>
    <x v="25"/>
    <s v="Day Support"/>
    <x v="3284"/>
    <n v="550"/>
  </r>
  <r>
    <x v="25"/>
    <s v="Day Support"/>
    <x v="1982"/>
    <n v="300"/>
  </r>
  <r>
    <x v="25"/>
    <s v="Day Support"/>
    <x v="3029"/>
    <n v="2836.41"/>
  </r>
  <r>
    <x v="25"/>
    <s v="DD Case Management"/>
    <x v="3285"/>
    <n v="2088.5"/>
  </r>
  <r>
    <x v="25"/>
    <s v="DD Case Management"/>
    <x v="412"/>
    <n v="379"/>
  </r>
  <r>
    <x v="25"/>
    <s v="DD Case Management"/>
    <x v="42"/>
    <n v="300.79000000000002"/>
  </r>
  <r>
    <x v="25"/>
    <s v="DD Case Management"/>
    <x v="1424"/>
    <n v="97697.8"/>
  </r>
  <r>
    <x v="25"/>
    <s v="DD Case Management"/>
    <x v="3279"/>
    <n v="112.95"/>
  </r>
  <r>
    <x v="25"/>
    <s v="DD Case Management"/>
    <x v="3286"/>
    <n v="44.95"/>
  </r>
  <r>
    <x v="25"/>
    <s v="DD Case Management"/>
    <x v="3280"/>
    <n v="5000"/>
  </r>
  <r>
    <x v="25"/>
    <s v="DD Case Management"/>
    <x v="3196"/>
    <n v="83.58"/>
  </r>
  <r>
    <x v="25"/>
    <s v="DD Case Management"/>
    <x v="69"/>
    <n v="30"/>
  </r>
  <r>
    <x v="25"/>
    <s v="DD Case Management"/>
    <x v="3287"/>
    <n v="41569.800000000003"/>
  </r>
  <r>
    <x v="25"/>
    <s v="Early Intervention Services"/>
    <x v="93"/>
    <n v="31.16"/>
  </r>
  <r>
    <x v="25"/>
    <s v="Early Intervention Services"/>
    <x v="211"/>
    <n v="1910"/>
  </r>
  <r>
    <x v="25"/>
    <s v="Early Intervention Services"/>
    <x v="1424"/>
    <n v="9566.25"/>
  </r>
  <r>
    <x v="25"/>
    <s v="Early Intervention Services"/>
    <x v="3288"/>
    <n v="118.19"/>
  </r>
  <r>
    <x v="25"/>
    <s v="Early Intervention Services"/>
    <x v="3192"/>
    <n v="59.9"/>
  </r>
  <r>
    <x v="25"/>
    <s v="Early Intervention Services"/>
    <x v="3289"/>
    <n v="1870"/>
  </r>
  <r>
    <x v="25"/>
    <s v="Early Intervention Services"/>
    <x v="3290"/>
    <n v="14158.65"/>
  </r>
  <r>
    <x v="25"/>
    <s v="Early Intervention Services"/>
    <x v="1438"/>
    <n v="129.93"/>
  </r>
  <r>
    <x v="25"/>
    <s v="Early Intervention Services"/>
    <x v="248"/>
    <n v="258.19"/>
  </r>
  <r>
    <x v="25"/>
    <s v="Early Intervention Services"/>
    <x v="1471"/>
    <n v="117.2"/>
  </r>
  <r>
    <x v="25"/>
    <s v="Early Intervention Services"/>
    <x v="1301"/>
    <n v="150"/>
  </r>
  <r>
    <x v="25"/>
    <s v="Early Intervention Services"/>
    <x v="3291"/>
    <n v="32861.83"/>
  </r>
  <r>
    <x v="25"/>
    <s v="Early Intervention Services"/>
    <x v="3292"/>
    <n v="25973.55"/>
  </r>
  <r>
    <x v="25"/>
    <s v="Early Intervention Services"/>
    <x v="1488"/>
    <n v="5530"/>
  </r>
  <r>
    <x v="25"/>
    <s v="Early Intervention Services"/>
    <x v="3293"/>
    <n v="159109.56"/>
  </r>
  <r>
    <x v="25"/>
    <s v="Early Intervention Services"/>
    <x v="3196"/>
    <n v="41.79"/>
  </r>
  <r>
    <x v="25"/>
    <s v="Early Intervention Services"/>
    <x v="3294"/>
    <n v="160397.72"/>
  </r>
  <r>
    <x v="25"/>
    <s v="Early Intervention Services"/>
    <x v="3295"/>
    <n v="59228.28"/>
  </r>
  <r>
    <x v="25"/>
    <s v="Early Intervention Services"/>
    <x v="3296"/>
    <n v="239.99"/>
  </r>
  <r>
    <x v="25"/>
    <s v="Early Intervention Services"/>
    <x v="3259"/>
    <n v="76600.87"/>
  </r>
  <r>
    <x v="25"/>
    <s v="Early Intervention Services"/>
    <x v="3297"/>
    <n v="339.38"/>
  </r>
  <r>
    <x v="25"/>
    <s v="Early Intervention Services"/>
    <x v="476"/>
    <n v="495"/>
  </r>
  <r>
    <x v="25"/>
    <s v="Early Intervention Services"/>
    <x v="3266"/>
    <n v="2335.37"/>
  </r>
  <r>
    <x v="25"/>
    <s v="Early Intervention Services"/>
    <x v="3298"/>
    <n v="2475"/>
  </r>
  <r>
    <x v="25"/>
    <s v="Early Intervention Services"/>
    <x v="3029"/>
    <n v="172.92"/>
  </r>
  <r>
    <x v="25"/>
    <s v="Early Intervention Services"/>
    <x v="1519"/>
    <n v="125.4"/>
  </r>
  <r>
    <x v="25"/>
    <s v="Early Intervention Services"/>
    <x v="3299"/>
    <n v="149.44999999999999"/>
  </r>
  <r>
    <x v="25"/>
    <s v="Emergency Services"/>
    <x v="93"/>
    <n v="115.22"/>
  </r>
  <r>
    <x v="25"/>
    <s v="Emergency Services"/>
    <x v="95"/>
    <n v="142.22999999999999"/>
  </r>
  <r>
    <x v="25"/>
    <s v="Emergency Services"/>
    <x v="1576"/>
    <n v="300"/>
  </r>
  <r>
    <x v="25"/>
    <s v="Emergency Services"/>
    <x v="3300"/>
    <n v="13830"/>
  </r>
  <r>
    <x v="25"/>
    <s v="Emergency Services"/>
    <x v="3179"/>
    <n v="110"/>
  </r>
  <r>
    <x v="25"/>
    <s v="Emergency Services"/>
    <x v="3301"/>
    <n v="152.5"/>
  </r>
  <r>
    <x v="25"/>
    <s v="Emergency Services"/>
    <x v="3180"/>
    <n v="385"/>
  </r>
  <r>
    <x v="25"/>
    <s v="Emergency Services"/>
    <x v="2864"/>
    <n v="67941"/>
  </r>
  <r>
    <x v="25"/>
    <s v="Emergency Services"/>
    <x v="3302"/>
    <n v="150"/>
  </r>
  <r>
    <x v="25"/>
    <s v="Emergency Services"/>
    <x v="2068"/>
    <n v="1159.53"/>
  </r>
  <r>
    <x v="25"/>
    <s v="Emergency Services"/>
    <x v="3303"/>
    <n v="2529.31"/>
  </r>
  <r>
    <x v="25"/>
    <s v="Emergency Services"/>
    <x v="3304"/>
    <n v="4160"/>
  </r>
  <r>
    <x v="25"/>
    <s v="Emergency Services"/>
    <x v="3305"/>
    <n v="400"/>
  </r>
  <r>
    <x v="25"/>
    <s v="Emergency Services"/>
    <x v="1750"/>
    <n v="419123.67"/>
  </r>
  <r>
    <x v="25"/>
    <s v="Emergency Services"/>
    <x v="3306"/>
    <n v="60781"/>
  </r>
  <r>
    <x v="25"/>
    <s v="Emergency Services"/>
    <x v="3307"/>
    <n v="28851"/>
  </r>
  <r>
    <x v="25"/>
    <s v="Emergency Services"/>
    <x v="3308"/>
    <n v="818.4"/>
  </r>
  <r>
    <x v="25"/>
    <s v="Emergency Services"/>
    <x v="3309"/>
    <n v="9097"/>
  </r>
  <r>
    <x v="25"/>
    <s v="Emergency Services"/>
    <x v="3310"/>
    <n v="1110"/>
  </r>
  <r>
    <x v="25"/>
    <s v="Emergency Services"/>
    <x v="248"/>
    <n v="869.34"/>
  </r>
  <r>
    <x v="25"/>
    <s v="Emergency Services"/>
    <x v="3311"/>
    <n v="34960"/>
  </r>
  <r>
    <x v="25"/>
    <s v="Emergency Services"/>
    <x v="117"/>
    <n v="504"/>
  </r>
  <r>
    <x v="25"/>
    <s v="Emergency Services"/>
    <x v="3312"/>
    <n v="400"/>
  </r>
  <r>
    <x v="25"/>
    <s v="Emergency Services"/>
    <x v="3313"/>
    <n v="425"/>
  </r>
  <r>
    <x v="25"/>
    <s v="Emergency Services"/>
    <x v="5"/>
    <n v="87.85"/>
  </r>
  <r>
    <x v="25"/>
    <s v="Emergency Services"/>
    <x v="3314"/>
    <n v="94712"/>
  </r>
  <r>
    <x v="25"/>
    <s v="Emergency Services"/>
    <x v="3185"/>
    <n v="281"/>
  </r>
  <r>
    <x v="25"/>
    <s v="Emergency Services"/>
    <x v="3315"/>
    <n v="16647"/>
  </r>
  <r>
    <x v="25"/>
    <s v="Emergency Services"/>
    <x v="3200"/>
    <n v="11080"/>
  </r>
  <r>
    <x v="25"/>
    <s v="Emergency Services"/>
    <x v="3316"/>
    <n v="46944"/>
  </r>
  <r>
    <x v="25"/>
    <s v="Emergency Services"/>
    <x v="3317"/>
    <n v="8300"/>
  </r>
  <r>
    <x v="25"/>
    <s v="Emergency Services"/>
    <x v="3318"/>
    <n v="81291"/>
  </r>
  <r>
    <x v="25"/>
    <s v="Emergency Services"/>
    <x v="3319"/>
    <n v="4610"/>
  </r>
  <r>
    <x v="25"/>
    <s v="Emergency Services"/>
    <x v="3320"/>
    <n v="147653"/>
  </r>
  <r>
    <x v="25"/>
    <s v="Emergency Services"/>
    <x v="69"/>
    <n v="120"/>
  </r>
  <r>
    <x v="25"/>
    <s v="Emergency Services"/>
    <x v="30"/>
    <n v="954.98"/>
  </r>
  <r>
    <x v="25"/>
    <s v="Emergency Services"/>
    <x v="3321"/>
    <n v="705"/>
  </r>
  <r>
    <x v="25"/>
    <s v="Emergency Services"/>
    <x v="3322"/>
    <n v="2614.5"/>
  </r>
  <r>
    <x v="25"/>
    <s v="Emergency Services"/>
    <x v="3323"/>
    <n v="47"/>
  </r>
  <r>
    <x v="25"/>
    <s v="Emergency Services"/>
    <x v="263"/>
    <n v="947.8"/>
  </r>
  <r>
    <x v="25"/>
    <s v="Emergency Services"/>
    <x v="3324"/>
    <n v="630"/>
  </r>
  <r>
    <x v="25"/>
    <s v="Executive Director"/>
    <x v="92"/>
    <n v="228.16"/>
  </r>
  <r>
    <x v="25"/>
    <s v="Executive Director"/>
    <x v="1163"/>
    <n v="1300"/>
  </r>
  <r>
    <x v="25"/>
    <s v="Executive Director"/>
    <x v="9"/>
    <n v="366.04"/>
  </r>
  <r>
    <x v="25"/>
    <s v="Executive Director"/>
    <x v="340"/>
    <n v="95"/>
  </r>
  <r>
    <x v="25"/>
    <s v="Executive Director"/>
    <x v="3325"/>
    <n v="1168"/>
  </r>
  <r>
    <x v="25"/>
    <s v="Executive Director"/>
    <x v="16"/>
    <n v="113.29"/>
  </r>
  <r>
    <x v="25"/>
    <s v="Executive Director"/>
    <x v="343"/>
    <n v="204"/>
  </r>
  <r>
    <x v="25"/>
    <s v="Executive Director"/>
    <x v="3326"/>
    <n v="83.85"/>
  </r>
  <r>
    <x v="25"/>
    <s v="Executive Director"/>
    <x v="248"/>
    <n v="502.15"/>
  </r>
  <r>
    <x v="25"/>
    <s v="Executive Director"/>
    <x v="2039"/>
    <n v="2035"/>
  </r>
  <r>
    <x v="25"/>
    <s v="Executive Director"/>
    <x v="5"/>
    <n v="295.66000000000003"/>
  </r>
  <r>
    <x v="25"/>
    <s v="Executive Director"/>
    <x v="30"/>
    <n v="179.56"/>
  </r>
  <r>
    <x v="25"/>
    <s v="Executive Director"/>
    <x v="3172"/>
    <n v="28095"/>
  </r>
  <r>
    <x v="25"/>
    <s v="Executive Director"/>
    <x v="1771"/>
    <n v="2"/>
  </r>
  <r>
    <x v="25"/>
    <s v="Executive Director"/>
    <x v="3327"/>
    <n v="373.06"/>
  </r>
  <r>
    <x v="25"/>
    <s v="Financial Mangement"/>
    <x v="3328"/>
    <n v="440.75"/>
  </r>
  <r>
    <x v="25"/>
    <s v="Financial Mangement"/>
    <x v="3329"/>
    <n v="105"/>
  </r>
  <r>
    <x v="25"/>
    <s v="Financial Mangement"/>
    <x v="3330"/>
    <n v="2197.69"/>
  </r>
  <r>
    <x v="25"/>
    <s v="Financial Mangement"/>
    <x v="41"/>
    <n v="19624.25"/>
  </r>
  <r>
    <x v="25"/>
    <s v="Financial Mangement"/>
    <x v="3331"/>
    <n v="7119.84"/>
  </r>
  <r>
    <x v="25"/>
    <s v="Financial Mangement"/>
    <x v="1197"/>
    <n v="1890"/>
  </r>
  <r>
    <x v="25"/>
    <s v="Financial Mangement"/>
    <x v="1593"/>
    <n v="278.95"/>
  </r>
  <r>
    <x v="25"/>
    <s v="Financial Mangement"/>
    <x v="3332"/>
    <n v="-35946.339999999997"/>
  </r>
  <r>
    <x v="25"/>
    <s v="Financial Mangement"/>
    <x v="44"/>
    <n v="6465"/>
  </r>
  <r>
    <x v="25"/>
    <s v="Financial Mangement"/>
    <x v="83"/>
    <n v="3660"/>
  </r>
  <r>
    <x v="25"/>
    <s v="Financial Mangement"/>
    <x v="104"/>
    <n v="296028.12"/>
  </r>
  <r>
    <x v="25"/>
    <s v="Financial Mangement"/>
    <x v="2235"/>
    <n v="581.88"/>
  </r>
  <r>
    <x v="25"/>
    <s v="Financial Mangement"/>
    <x v="2039"/>
    <n v="6810.5"/>
  </r>
  <r>
    <x v="25"/>
    <s v="Financial Mangement"/>
    <x v="3333"/>
    <n v="274.85000000000002"/>
  </r>
  <r>
    <x v="25"/>
    <s v="Financial Mangement"/>
    <x v="3200"/>
    <n v="2397.56"/>
  </r>
  <r>
    <x v="25"/>
    <s v="Financial Mangement"/>
    <x v="129"/>
    <n v="337.16"/>
  </r>
  <r>
    <x v="25"/>
    <s v="Financial Mangement"/>
    <x v="3172"/>
    <n v="205"/>
  </r>
  <r>
    <x v="25"/>
    <s v="Financial Mangement"/>
    <x v="3334"/>
    <n v="420"/>
  </r>
  <r>
    <x v="25"/>
    <s v="Financial Mangement"/>
    <x v="3029"/>
    <n v="176"/>
  </r>
  <r>
    <x v="25"/>
    <s v="Human Resources/Payroll"/>
    <x v="143"/>
    <n v="330"/>
  </r>
  <r>
    <x v="25"/>
    <s v="Human Resources/Payroll"/>
    <x v="1163"/>
    <n v="4089"/>
  </r>
  <r>
    <x v="25"/>
    <s v="Human Resources/Payroll"/>
    <x v="403"/>
    <n v="8085"/>
  </r>
  <r>
    <x v="25"/>
    <s v="Human Resources/Payroll"/>
    <x v="2991"/>
    <n v="1050"/>
  </r>
  <r>
    <x v="25"/>
    <s v="Human Resources/Payroll"/>
    <x v="16"/>
    <n v="45968.54"/>
  </r>
  <r>
    <x v="25"/>
    <s v="Human Resources/Payroll"/>
    <x v="969"/>
    <n v="627"/>
  </r>
  <r>
    <x v="25"/>
    <s v="Human Resources/Payroll"/>
    <x v="3186"/>
    <n v="0"/>
  </r>
  <r>
    <x v="25"/>
    <s v="Human Resources/Payroll"/>
    <x v="3196"/>
    <n v="83.58"/>
  </r>
  <r>
    <x v="25"/>
    <s v="Human Resources/Payroll"/>
    <x v="789"/>
    <n v="102.56"/>
  </r>
  <r>
    <x v="25"/>
    <s v="Human Resources/Payroll"/>
    <x v="30"/>
    <n v="36283.4"/>
  </r>
  <r>
    <x v="25"/>
    <s v="Human Resources/Payroll"/>
    <x v="3169"/>
    <n v="225"/>
  </r>
  <r>
    <x v="25"/>
    <s v="Human Resources/Payroll"/>
    <x v="3025"/>
    <n v="120"/>
  </r>
  <r>
    <x v="25"/>
    <s v="Human Resources/Payroll"/>
    <x v="1771"/>
    <n v="233"/>
  </r>
  <r>
    <x v="25"/>
    <s v="ID Eligibility"/>
    <x v="3203"/>
    <n v="7383.6"/>
  </r>
  <r>
    <x v="25"/>
    <s v="ID Eligibility"/>
    <x v="3335"/>
    <n v="250"/>
  </r>
  <r>
    <x v="25"/>
    <s v="ID Eligibility"/>
    <x v="3336"/>
    <n v="176.66"/>
  </r>
  <r>
    <x v="25"/>
    <s v="ID Eligibility"/>
    <x v="2107"/>
    <n v="468.96"/>
  </r>
  <r>
    <x v="25"/>
    <s v="ID Eligibility"/>
    <x v="3337"/>
    <n v="200"/>
  </r>
  <r>
    <x v="25"/>
    <s v="ID Eligibility"/>
    <x v="3303"/>
    <n v="43.99"/>
  </r>
  <r>
    <x v="25"/>
    <s v="ID Eligibility"/>
    <x v="3338"/>
    <n v="2232"/>
  </r>
  <r>
    <x v="25"/>
    <s v="ID Eligibility"/>
    <x v="3247"/>
    <n v="4899"/>
  </r>
  <r>
    <x v="25"/>
    <s v="ID Eligibility"/>
    <x v="3250"/>
    <n v="880.4"/>
  </r>
  <r>
    <x v="25"/>
    <s v="ID Eligibility"/>
    <x v="3339"/>
    <n v="432.76"/>
  </r>
  <r>
    <x v="25"/>
    <s v="ID Eligibility"/>
    <x v="1301"/>
    <n v="88.5"/>
  </r>
  <r>
    <x v="25"/>
    <s v="ID Eligibility"/>
    <x v="3185"/>
    <n v="594"/>
  </r>
  <r>
    <x v="25"/>
    <s v="ID Eligibility"/>
    <x v="3196"/>
    <n v="127.35"/>
  </r>
  <r>
    <x v="25"/>
    <s v="ID Eligibility"/>
    <x v="131"/>
    <n v="499.92"/>
  </r>
  <r>
    <x v="25"/>
    <s v="ID Eligibility"/>
    <x v="3340"/>
    <n v="140"/>
  </r>
  <r>
    <x v="25"/>
    <s v="Information Services"/>
    <x v="41"/>
    <n v="403.98"/>
  </r>
  <r>
    <x v="25"/>
    <s v="Information Services"/>
    <x v="3331"/>
    <n v="64637.16"/>
  </r>
  <r>
    <x v="25"/>
    <s v="Information Services"/>
    <x v="54"/>
    <n v="183.88"/>
  </r>
  <r>
    <x v="25"/>
    <s v="Information Services"/>
    <x v="85"/>
    <n v="-5.09"/>
  </r>
  <r>
    <x v="25"/>
    <s v="Information Services"/>
    <x v="3341"/>
    <n v="11000"/>
  </r>
  <r>
    <x v="25"/>
    <s v="Information Services"/>
    <x v="3342"/>
    <n v="1000"/>
  </r>
  <r>
    <x v="25"/>
    <s v="LTMI Services"/>
    <x v="409"/>
    <n v="1172.45"/>
  </r>
  <r>
    <x v="25"/>
    <s v="LTMI Services"/>
    <x v="3343"/>
    <n v="2764.25"/>
  </r>
  <r>
    <x v="25"/>
    <s v="LTMI Services"/>
    <x v="3344"/>
    <n v="1697.2"/>
  </r>
  <r>
    <x v="25"/>
    <s v="LTMI Services"/>
    <x v="3345"/>
    <n v="4763.66"/>
  </r>
  <r>
    <x v="25"/>
    <s v="LTMI Services"/>
    <x v="211"/>
    <n v="2740"/>
  </r>
  <r>
    <x v="25"/>
    <s v="LTMI Services"/>
    <x v="3346"/>
    <n v="1640"/>
  </r>
  <r>
    <x v="25"/>
    <s v="LTMI Services"/>
    <x v="3335"/>
    <n v="4649.49"/>
  </r>
  <r>
    <x v="25"/>
    <s v="LTMI Services"/>
    <x v="3336"/>
    <n v="134.94999999999999"/>
  </r>
  <r>
    <x v="25"/>
    <s v="LTMI Services"/>
    <x v="3347"/>
    <n v="1944.2"/>
  </r>
  <r>
    <x v="25"/>
    <s v="LTMI Services"/>
    <x v="3176"/>
    <n v="335"/>
  </r>
  <r>
    <x v="25"/>
    <s v="LTMI Services"/>
    <x v="3348"/>
    <n v="3180"/>
  </r>
  <r>
    <x v="25"/>
    <s v="LTMI Services"/>
    <x v="306"/>
    <n v="1530"/>
  </r>
  <r>
    <x v="25"/>
    <s v="LTMI Services"/>
    <x v="41"/>
    <n v="5.92"/>
  </r>
  <r>
    <x v="25"/>
    <s v="LTMI Services"/>
    <x v="3180"/>
    <n v="717.5"/>
  </r>
  <r>
    <x v="25"/>
    <s v="LTMI Services"/>
    <x v="2107"/>
    <n v="1090.78"/>
  </r>
  <r>
    <x v="25"/>
    <s v="LTMI Services"/>
    <x v="3349"/>
    <n v="3900"/>
  </r>
  <r>
    <x v="25"/>
    <s v="LTMI Services"/>
    <x v="1424"/>
    <n v="6287.5"/>
  </r>
  <r>
    <x v="25"/>
    <s v="LTMI Services"/>
    <x v="3350"/>
    <n v="3816"/>
  </r>
  <r>
    <x v="25"/>
    <s v="LTMI Services"/>
    <x v="3303"/>
    <n v="627.41"/>
  </r>
  <r>
    <x v="25"/>
    <s v="LTMI Services"/>
    <x v="3332"/>
    <n v="19000"/>
  </r>
  <r>
    <x v="25"/>
    <s v="LTMI Services"/>
    <x v="3351"/>
    <n v="180"/>
  </r>
  <r>
    <x v="25"/>
    <s v="LTMI Services"/>
    <x v="87"/>
    <n v="3557.1"/>
  </r>
  <r>
    <x v="25"/>
    <s v="LTMI Services"/>
    <x v="387"/>
    <n v="247"/>
  </r>
  <r>
    <x v="25"/>
    <s v="LTMI Services"/>
    <x v="3352"/>
    <n v="181.43"/>
  </r>
  <r>
    <x v="25"/>
    <s v="LTMI Services"/>
    <x v="3353"/>
    <n v="4309.2"/>
  </r>
  <r>
    <x v="25"/>
    <s v="LTMI Services"/>
    <x v="2235"/>
    <n v="1325"/>
  </r>
  <r>
    <x v="25"/>
    <s v="LTMI Services"/>
    <x v="3354"/>
    <n v="3918"/>
  </r>
  <r>
    <x v="25"/>
    <s v="LTMI Services"/>
    <x v="1871"/>
    <n v="362.78"/>
  </r>
  <r>
    <x v="25"/>
    <s v="LTMI Services"/>
    <x v="3355"/>
    <n v="2564"/>
  </r>
  <r>
    <x v="25"/>
    <s v="LTMI Services"/>
    <x v="3356"/>
    <n v="2472"/>
  </r>
  <r>
    <x v="25"/>
    <s v="LTMI Services"/>
    <x v="248"/>
    <n v="24.86"/>
  </r>
  <r>
    <x v="25"/>
    <s v="LTMI Services"/>
    <x v="3357"/>
    <n v="5617.64"/>
  </r>
  <r>
    <x v="25"/>
    <s v="LTMI Services"/>
    <x v="54"/>
    <n v="18.98"/>
  </r>
  <r>
    <x v="25"/>
    <s v="LTMI Services"/>
    <x v="3358"/>
    <n v="2508"/>
  </r>
  <r>
    <x v="25"/>
    <s v="LTMI Services"/>
    <x v="3359"/>
    <n v="49.84"/>
  </r>
  <r>
    <x v="25"/>
    <s v="LTMI Services"/>
    <x v="3360"/>
    <n v="150"/>
  </r>
  <r>
    <x v="25"/>
    <s v="LTMI Services"/>
    <x v="3184"/>
    <n v="300"/>
  </r>
  <r>
    <x v="25"/>
    <s v="LTMI Services"/>
    <x v="3361"/>
    <n v="1845"/>
  </r>
  <r>
    <x v="25"/>
    <s v="LTMI Services"/>
    <x v="3362"/>
    <n v="615"/>
  </r>
  <r>
    <x v="25"/>
    <s v="LTMI Services"/>
    <x v="5"/>
    <n v="52.36"/>
  </r>
  <r>
    <x v="25"/>
    <s v="LTMI Services"/>
    <x v="3339"/>
    <n v="3256"/>
  </r>
  <r>
    <x v="25"/>
    <s v="LTMI Services"/>
    <x v="3363"/>
    <n v="3044.1"/>
  </r>
  <r>
    <x v="25"/>
    <s v="LTMI Services"/>
    <x v="3364"/>
    <n v="8241.2999999999993"/>
  </r>
  <r>
    <x v="25"/>
    <s v="LTMI Services"/>
    <x v="3186"/>
    <n v="65"/>
  </r>
  <r>
    <x v="25"/>
    <s v="LTMI Services"/>
    <x v="3253"/>
    <n v="420"/>
  </r>
  <r>
    <x v="25"/>
    <s v="LTMI Services"/>
    <x v="3365"/>
    <n v="129.9"/>
  </r>
  <r>
    <x v="25"/>
    <s v="LTMI Services"/>
    <x v="3366"/>
    <n v="1440"/>
  </r>
  <r>
    <x v="25"/>
    <s v="LTMI Services"/>
    <x v="3367"/>
    <n v="2857.7"/>
  </r>
  <r>
    <x v="25"/>
    <s v="LTMI Services"/>
    <x v="3368"/>
    <n v="2410.5"/>
  </r>
  <r>
    <x v="25"/>
    <s v="LTMI Services"/>
    <x v="69"/>
    <n v="360"/>
  </r>
  <r>
    <x v="25"/>
    <s v="LTMI Services"/>
    <x v="3369"/>
    <n v="76"/>
  </r>
  <r>
    <x v="25"/>
    <s v="LTMI Services"/>
    <x v="3340"/>
    <n v="2488"/>
  </r>
  <r>
    <x v="25"/>
    <s v="LTMI Services"/>
    <x v="335"/>
    <n v="75"/>
  </r>
  <r>
    <x v="25"/>
    <s v="LTMI Services"/>
    <x v="3322"/>
    <n v="189"/>
  </r>
  <r>
    <x v="25"/>
    <s v="LTMI Services"/>
    <x v="3029"/>
    <n v="3185.34"/>
  </r>
  <r>
    <x v="25"/>
    <s v="LTMI Services"/>
    <x v="3370"/>
    <n v="64644.37"/>
  </r>
  <r>
    <x v="25"/>
    <s v="LTMI Services"/>
    <x v="3371"/>
    <n v="709"/>
  </r>
  <r>
    <x v="25"/>
    <s v="LTMI Services"/>
    <x v="3372"/>
    <n v="148.63"/>
  </r>
  <r>
    <x v="25"/>
    <s v="Medical Services"/>
    <x v="211"/>
    <n v="80"/>
  </r>
  <r>
    <x v="25"/>
    <s v="Medical Services"/>
    <x v="3373"/>
    <n v="5472"/>
  </r>
  <r>
    <x v="25"/>
    <s v="Medical Services"/>
    <x v="3176"/>
    <n v="644.6"/>
  </r>
  <r>
    <x v="25"/>
    <s v="Medical Services"/>
    <x v="3374"/>
    <n v="1150.55"/>
  </r>
  <r>
    <x v="25"/>
    <s v="Medical Services"/>
    <x v="2989"/>
    <n v="17873.099999999999"/>
  </r>
  <r>
    <x v="25"/>
    <s v="Medical Services"/>
    <x v="41"/>
    <n v="70.8"/>
  </r>
  <r>
    <x v="25"/>
    <s v="Medical Services"/>
    <x v="3331"/>
    <n v="16224"/>
  </r>
  <r>
    <x v="25"/>
    <s v="Medical Services"/>
    <x v="3375"/>
    <n v="492.67"/>
  </r>
  <r>
    <x v="25"/>
    <s v="Medical Services"/>
    <x v="3303"/>
    <n v="294"/>
  </r>
  <r>
    <x v="25"/>
    <s v="Medical Services"/>
    <x v="3332"/>
    <n v="272358.43"/>
  </r>
  <r>
    <x v="25"/>
    <s v="Medical Services"/>
    <x v="104"/>
    <n v="2175.15"/>
  </r>
  <r>
    <x v="25"/>
    <s v="Medical Services"/>
    <x v="3033"/>
    <n v="1929.2"/>
  </r>
  <r>
    <x v="25"/>
    <s v="Medical Services"/>
    <x v="3376"/>
    <n v="1641"/>
  </r>
  <r>
    <x v="25"/>
    <s v="Medical Services"/>
    <x v="3377"/>
    <n v="2840"/>
  </r>
  <r>
    <x v="25"/>
    <s v="Medical Services"/>
    <x v="3307"/>
    <n v="54520.7"/>
  </r>
  <r>
    <x v="25"/>
    <s v="Medical Services"/>
    <x v="3008"/>
    <n v="64323.13"/>
  </r>
  <r>
    <x v="25"/>
    <s v="Medical Services"/>
    <x v="3311"/>
    <n v="340691.58"/>
  </r>
  <r>
    <x v="25"/>
    <s v="Medical Services"/>
    <x v="3378"/>
    <n v="209763.75"/>
  </r>
  <r>
    <x v="25"/>
    <s v="Medical Services"/>
    <x v="2886"/>
    <n v="2769.88"/>
  </r>
  <r>
    <x v="25"/>
    <s v="Medical Services"/>
    <x v="5"/>
    <n v="14.38"/>
  </r>
  <r>
    <x v="25"/>
    <s v="Medical Services"/>
    <x v="3379"/>
    <n v="363.94"/>
  </r>
  <r>
    <x v="25"/>
    <s v="Medical Services"/>
    <x v="3380"/>
    <n v="111392.43"/>
  </r>
  <r>
    <x v="25"/>
    <s v="Medical Services"/>
    <x v="3200"/>
    <n v="36533.480000000003"/>
  </r>
  <r>
    <x v="25"/>
    <s v="Medical Services"/>
    <x v="3381"/>
    <n v="78.88"/>
  </r>
  <r>
    <x v="25"/>
    <s v="Medical Services"/>
    <x v="3382"/>
    <n v="7285"/>
  </r>
  <r>
    <x v="25"/>
    <s v="Medical Services"/>
    <x v="2055"/>
    <n v="162.5"/>
  </r>
  <r>
    <x v="25"/>
    <s v="Medical Services"/>
    <x v="3383"/>
    <n v="87.5"/>
  </r>
  <r>
    <x v="25"/>
    <s v="Medical Services"/>
    <x v="3384"/>
    <n v="5000"/>
  </r>
  <r>
    <x v="25"/>
    <s v="Medical Services"/>
    <x v="69"/>
    <n v="60"/>
  </r>
  <r>
    <x v="25"/>
    <s v="Medical Services"/>
    <x v="3385"/>
    <n v="360"/>
  </r>
  <r>
    <x v="25"/>
    <s v="Medical Services"/>
    <x v="3029"/>
    <n v="70.22"/>
  </r>
  <r>
    <x v="25"/>
    <s v="Medical Services"/>
    <x v="3370"/>
    <n v="155950.10999999999"/>
  </r>
  <r>
    <x v="25"/>
    <s v="MH/DS - Capital Projects"/>
    <x v="2258"/>
    <n v="9628.7999999999993"/>
  </r>
  <r>
    <x v="25"/>
    <s v="MH/DS - Capital Projects"/>
    <x v="859"/>
    <n v="1848.95"/>
  </r>
  <r>
    <x v="25"/>
    <s v="MH/DS - Capital Projects"/>
    <x v="3386"/>
    <n v="22882.95"/>
  </r>
  <r>
    <x v="25"/>
    <s v="MH/DS - Capital Projects"/>
    <x v="930"/>
    <n v="1945"/>
  </r>
  <r>
    <x v="25"/>
    <s v="MH/DS - Capital Projects"/>
    <x v="1005"/>
    <n v="550203.85"/>
  </r>
  <r>
    <x v="25"/>
    <s v="MH/DS - Capital Projects"/>
    <x v="22"/>
    <n v="23.38"/>
  </r>
  <r>
    <x v="25"/>
    <s v="MH/DS - Capital Projects"/>
    <x v="1066"/>
    <n v="12528.51"/>
  </r>
  <r>
    <x v="25"/>
    <s v="MH/DS - Capital Projects"/>
    <x v="3066"/>
    <n v="15975.66"/>
  </r>
  <r>
    <x v="25"/>
    <s v="MH/DS/SA Quality Assurance"/>
    <x v="1163"/>
    <n v="199.62"/>
  </r>
  <r>
    <x v="25"/>
    <s v="MH/DS/SA Quality Assurance"/>
    <x v="9"/>
    <n v="317.68"/>
  </r>
  <r>
    <x v="25"/>
    <s v="MH/DS/SA Quality Assurance"/>
    <x v="3387"/>
    <n v="1160"/>
  </r>
  <r>
    <x v="25"/>
    <s v="MH/DS/SA Quality Assurance"/>
    <x v="3388"/>
    <n v="101.7"/>
  </r>
  <r>
    <x v="25"/>
    <s v="MH/DS/SA Quality Assurance"/>
    <x v="3389"/>
    <n v="186"/>
  </r>
  <r>
    <x v="25"/>
    <s v="MH/DS/SA Quality Assurance"/>
    <x v="3011"/>
    <n v="1139.3599999999999"/>
  </r>
  <r>
    <x v="25"/>
    <s v="MH/DS/SA Quality Assurance"/>
    <x v="3390"/>
    <n v="3500"/>
  </r>
  <r>
    <x v="25"/>
    <s v="MH/DS/SA Quality Assurance"/>
    <x v="69"/>
    <n v="30"/>
  </r>
  <r>
    <x v="25"/>
    <s v="Prevention Services"/>
    <x v="93"/>
    <n v="142.59"/>
  </r>
  <r>
    <x v="25"/>
    <s v="Prevention Services"/>
    <x v="384"/>
    <n v="611"/>
  </r>
  <r>
    <x v="25"/>
    <s v="Prevention Services"/>
    <x v="2929"/>
    <n v="488.45"/>
  </r>
  <r>
    <x v="25"/>
    <s v="Prevention Services"/>
    <x v="404"/>
    <n v="1655"/>
  </r>
  <r>
    <x v="25"/>
    <s v="Prevention Services"/>
    <x v="3391"/>
    <n v="3500"/>
  </r>
  <r>
    <x v="25"/>
    <s v="Prevention Services"/>
    <x v="2068"/>
    <n v="2059.44"/>
  </r>
  <r>
    <x v="25"/>
    <s v="Prevention Services"/>
    <x v="3392"/>
    <n v="695"/>
  </r>
  <r>
    <x v="25"/>
    <s v="Prevention Services"/>
    <x v="3393"/>
    <n v="200"/>
  </r>
  <r>
    <x v="25"/>
    <s v="Prevention Services"/>
    <x v="219"/>
    <n v="129"/>
  </r>
  <r>
    <x v="25"/>
    <s v="Prevention Services"/>
    <x v="2946"/>
    <n v="157.93"/>
  </r>
  <r>
    <x v="25"/>
    <s v="Prevention Services"/>
    <x v="343"/>
    <n v="660"/>
  </r>
  <r>
    <x v="25"/>
    <s v="Prevention Services"/>
    <x v="437"/>
    <n v="967"/>
  </r>
  <r>
    <x v="25"/>
    <s v="Prevention Services"/>
    <x v="3394"/>
    <n v="2977.01"/>
  </r>
  <r>
    <x v="25"/>
    <s v="Prevention Services"/>
    <x v="3395"/>
    <n v="6127.51"/>
  </r>
  <r>
    <x v="25"/>
    <s v="Prevention Services"/>
    <x v="248"/>
    <n v="1333.69"/>
  </r>
  <r>
    <x v="25"/>
    <s v="Prevention Services"/>
    <x v="3396"/>
    <n v="463.08"/>
  </r>
  <r>
    <x v="25"/>
    <s v="Prevention Services"/>
    <x v="3397"/>
    <n v="6460"/>
  </r>
  <r>
    <x v="25"/>
    <s v="Prevention Services"/>
    <x v="3398"/>
    <n v="15288"/>
  </r>
  <r>
    <x v="25"/>
    <s v="Prevention Services"/>
    <x v="3399"/>
    <n v="316.93"/>
  </r>
  <r>
    <x v="25"/>
    <s v="Prevention Services"/>
    <x v="3400"/>
    <n v="421.85"/>
  </r>
  <r>
    <x v="25"/>
    <s v="Prevention Services"/>
    <x v="284"/>
    <n v="225.48"/>
  </r>
  <r>
    <x v="25"/>
    <s v="Prevention Services"/>
    <x v="3401"/>
    <n v="220"/>
  </r>
  <r>
    <x v="25"/>
    <s v="Prevention Services"/>
    <x v="3402"/>
    <n v="25"/>
  </r>
  <r>
    <x v="25"/>
    <s v="Prevention Services"/>
    <x v="3403"/>
    <n v="150"/>
  </r>
  <r>
    <x v="25"/>
    <s v="Prevention Services"/>
    <x v="3404"/>
    <n v="11000"/>
  </r>
  <r>
    <x v="25"/>
    <s v="Prevention Services"/>
    <x v="3405"/>
    <n v="5446"/>
  </r>
  <r>
    <x v="25"/>
    <s v="Prevention Services"/>
    <x v="3406"/>
    <n v="600"/>
  </r>
  <r>
    <x v="25"/>
    <s v="Prevention Services"/>
    <x v="3029"/>
    <n v="4627.8"/>
  </r>
  <r>
    <x v="25"/>
    <s v="Program Support"/>
    <x v="3407"/>
    <n v="8120"/>
  </r>
  <r>
    <x v="25"/>
    <s v="Program Support"/>
    <x v="2257"/>
    <n v="27846.05"/>
  </r>
  <r>
    <x v="25"/>
    <s v="Program Support"/>
    <x v="92"/>
    <n v="2062.15"/>
  </r>
  <r>
    <x v="25"/>
    <s v="Program Support"/>
    <x v="832"/>
    <n v="16.600000000000001"/>
  </r>
  <r>
    <x v="25"/>
    <s v="Program Support"/>
    <x v="3174"/>
    <n v="4347.3"/>
  </r>
  <r>
    <x v="25"/>
    <s v="Program Support"/>
    <x v="3175"/>
    <n v="119"/>
  </r>
  <r>
    <x v="25"/>
    <s v="Program Support"/>
    <x v="2929"/>
    <n v="2703.29"/>
  </r>
  <r>
    <x v="25"/>
    <s v="Program Support"/>
    <x v="3408"/>
    <n v="5035"/>
  </r>
  <r>
    <x v="25"/>
    <s v="Program Support"/>
    <x v="95"/>
    <n v="36628.65"/>
  </r>
  <r>
    <x v="25"/>
    <s v="Program Support"/>
    <x v="3409"/>
    <n v="1440"/>
  </r>
  <r>
    <x v="25"/>
    <s v="Program Support"/>
    <x v="855"/>
    <n v="2919.08"/>
  </r>
  <r>
    <x v="25"/>
    <s v="Program Support"/>
    <x v="3410"/>
    <n v="433.8"/>
  </r>
  <r>
    <x v="25"/>
    <s v="Program Support"/>
    <x v="862"/>
    <n v="543.77"/>
  </r>
  <r>
    <x v="25"/>
    <s v="Program Support"/>
    <x v="2727"/>
    <n v="2060.3000000000002"/>
  </r>
  <r>
    <x v="25"/>
    <s v="Program Support"/>
    <x v="3177"/>
    <n v="1006.96"/>
  </r>
  <r>
    <x v="25"/>
    <s v="Program Support"/>
    <x v="3178"/>
    <n v="383.5"/>
  </r>
  <r>
    <x v="25"/>
    <s v="Program Support"/>
    <x v="3191"/>
    <n v="0"/>
  </r>
  <r>
    <x v="25"/>
    <s v="Program Support"/>
    <x v="256"/>
    <n v="498.08"/>
  </r>
  <r>
    <x v="25"/>
    <s v="Program Support"/>
    <x v="257"/>
    <n v="45.28"/>
  </r>
  <r>
    <x v="25"/>
    <s v="Program Support"/>
    <x v="3179"/>
    <n v="1558.7"/>
  </r>
  <r>
    <x v="25"/>
    <s v="Program Support"/>
    <x v="3411"/>
    <n v="974.58"/>
  </r>
  <r>
    <x v="25"/>
    <s v="Program Support"/>
    <x v="41"/>
    <n v="826.95"/>
  </r>
  <r>
    <x v="25"/>
    <s v="Program Support"/>
    <x v="42"/>
    <n v="333.87"/>
  </r>
  <r>
    <x v="25"/>
    <s v="Program Support"/>
    <x v="3412"/>
    <n v="1859.94"/>
  </r>
  <r>
    <x v="25"/>
    <s v="Program Support"/>
    <x v="2107"/>
    <n v="8007.36"/>
  </r>
  <r>
    <x v="25"/>
    <s v="Program Support"/>
    <x v="2738"/>
    <n v="3850.22"/>
  </r>
  <r>
    <x v="25"/>
    <s v="Program Support"/>
    <x v="1"/>
    <n v="31783.63"/>
  </r>
  <r>
    <x v="25"/>
    <s v="Program Support"/>
    <x v="565"/>
    <n v="3652.55"/>
  </r>
  <r>
    <x v="25"/>
    <s v="Program Support"/>
    <x v="2068"/>
    <n v="19414.189999999999"/>
  </r>
  <r>
    <x v="25"/>
    <s v="Program Support"/>
    <x v="3413"/>
    <n v="13843.18"/>
  </r>
  <r>
    <x v="25"/>
    <s v="Program Support"/>
    <x v="98"/>
    <n v="2004.21"/>
  </r>
  <r>
    <x v="25"/>
    <s v="Program Support"/>
    <x v="3275"/>
    <n v="1597.5"/>
  </r>
  <r>
    <x v="25"/>
    <s v="Program Support"/>
    <x v="424"/>
    <n v="344648.02"/>
  </r>
  <r>
    <x v="25"/>
    <s v="Program Support"/>
    <x v="3414"/>
    <n v="2817.6"/>
  </r>
  <r>
    <x v="25"/>
    <s v="Program Support"/>
    <x v="3415"/>
    <n v="1062.5999999999999"/>
  </r>
  <r>
    <x v="25"/>
    <s v="Program Support"/>
    <x v="3416"/>
    <n v="1467.86"/>
  </r>
  <r>
    <x v="25"/>
    <s v="Program Support"/>
    <x v="3417"/>
    <n v="4866.09"/>
  </r>
  <r>
    <x v="25"/>
    <s v="Program Support"/>
    <x v="105"/>
    <n v="1389.05"/>
  </r>
  <r>
    <x v="25"/>
    <s v="Program Support"/>
    <x v="2748"/>
    <n v="4257"/>
  </r>
  <r>
    <x v="25"/>
    <s v="Program Support"/>
    <x v="87"/>
    <n v="107656.25"/>
  </r>
  <r>
    <x v="25"/>
    <s v="Program Support"/>
    <x v="2749"/>
    <n v="2212.8000000000002"/>
  </r>
  <r>
    <x v="25"/>
    <s v="Program Support"/>
    <x v="163"/>
    <n v="619.38"/>
  </r>
  <r>
    <x v="25"/>
    <s v="Program Support"/>
    <x v="219"/>
    <n v="31.11"/>
  </r>
  <r>
    <x v="25"/>
    <s v="Program Support"/>
    <x v="3418"/>
    <n v="138.69999999999999"/>
  </r>
  <r>
    <x v="25"/>
    <s v="Program Support"/>
    <x v="589"/>
    <n v="897.67"/>
  </r>
  <r>
    <x v="25"/>
    <s v="Program Support"/>
    <x v="1236"/>
    <n v="4363.53"/>
  </r>
  <r>
    <x v="25"/>
    <s v="Program Support"/>
    <x v="292"/>
    <n v="975"/>
  </r>
  <r>
    <x v="25"/>
    <s v="Program Support"/>
    <x v="3419"/>
    <n v="975"/>
  </r>
  <r>
    <x v="25"/>
    <s v="Program Support"/>
    <x v="3420"/>
    <n v="2876"/>
  </r>
  <r>
    <x v="25"/>
    <s v="Program Support"/>
    <x v="3421"/>
    <n v="350"/>
  </r>
  <r>
    <x v="25"/>
    <s v="Program Support"/>
    <x v="3308"/>
    <n v="8673.17"/>
  </r>
  <r>
    <x v="25"/>
    <s v="Program Support"/>
    <x v="3194"/>
    <n v="11919.68"/>
  </r>
  <r>
    <x v="25"/>
    <s v="Program Support"/>
    <x v="3195"/>
    <n v="2850.26"/>
  </r>
  <r>
    <x v="25"/>
    <s v="Program Support"/>
    <x v="51"/>
    <n v="11550.96"/>
  </r>
  <r>
    <x v="25"/>
    <s v="Program Support"/>
    <x v="3422"/>
    <n v="12210.01"/>
  </r>
  <r>
    <x v="25"/>
    <s v="Program Support"/>
    <x v="962"/>
    <n v="7716.53"/>
  </r>
  <r>
    <x v="25"/>
    <s v="Program Support"/>
    <x v="969"/>
    <n v="14167.62"/>
  </r>
  <r>
    <x v="25"/>
    <s v="Program Support"/>
    <x v="54"/>
    <n v="1031.95"/>
  </r>
  <r>
    <x v="25"/>
    <s v="Program Support"/>
    <x v="2108"/>
    <n v="108.51"/>
  </r>
  <r>
    <x v="25"/>
    <s v="Program Support"/>
    <x v="117"/>
    <n v="3394"/>
  </r>
  <r>
    <x v="25"/>
    <s v="Program Support"/>
    <x v="3182"/>
    <n v="0"/>
  </r>
  <r>
    <x v="25"/>
    <s v="Program Support"/>
    <x v="988"/>
    <n v="658.05"/>
  </r>
  <r>
    <x v="25"/>
    <s v="Program Support"/>
    <x v="3123"/>
    <n v="728.7"/>
  </r>
  <r>
    <x v="25"/>
    <s v="Program Support"/>
    <x v="3124"/>
    <n v="216.48"/>
  </r>
  <r>
    <x v="25"/>
    <s v="Program Support"/>
    <x v="3183"/>
    <n v="96"/>
  </r>
  <r>
    <x v="25"/>
    <s v="Program Support"/>
    <x v="3423"/>
    <n v="5524.7"/>
  </r>
  <r>
    <x v="25"/>
    <s v="Program Support"/>
    <x v="1009"/>
    <n v="132.75"/>
  </r>
  <r>
    <x v="25"/>
    <s v="Program Support"/>
    <x v="1016"/>
    <n v="85.8"/>
  </r>
  <r>
    <x v="25"/>
    <s v="Program Support"/>
    <x v="3424"/>
    <n v="50.5"/>
  </r>
  <r>
    <x v="25"/>
    <s v="Program Support"/>
    <x v="5"/>
    <n v="104"/>
  </r>
  <r>
    <x v="25"/>
    <s v="Program Support"/>
    <x v="1023"/>
    <n v="407.2"/>
  </r>
  <r>
    <x v="25"/>
    <s v="Program Support"/>
    <x v="3425"/>
    <n v="860.7"/>
  </r>
  <r>
    <x v="25"/>
    <s v="Program Support"/>
    <x v="3426"/>
    <n v="172.14"/>
  </r>
  <r>
    <x v="25"/>
    <s v="Program Support"/>
    <x v="3427"/>
    <n v="1100"/>
  </r>
  <r>
    <x v="25"/>
    <s v="Program Support"/>
    <x v="2109"/>
    <n v="75.510000000000005"/>
  </r>
  <r>
    <x v="25"/>
    <s v="Program Support"/>
    <x v="2135"/>
    <n v="52024.75"/>
  </r>
  <r>
    <x v="25"/>
    <s v="Program Support"/>
    <x v="2787"/>
    <n v="4000"/>
  </r>
  <r>
    <x v="25"/>
    <s v="Program Support"/>
    <x v="699"/>
    <n v="251.95"/>
  </r>
  <r>
    <x v="25"/>
    <s v="Program Support"/>
    <x v="2788"/>
    <n v="2990.5"/>
  </r>
  <r>
    <x v="25"/>
    <s v="Program Support"/>
    <x v="3428"/>
    <n v="227.5"/>
  </r>
  <r>
    <x v="25"/>
    <s v="Program Support"/>
    <x v="3200"/>
    <n v="68.040000000000006"/>
  </r>
  <r>
    <x v="25"/>
    <s v="Program Support"/>
    <x v="233"/>
    <n v="1263.24"/>
  </r>
  <r>
    <x v="25"/>
    <s v="Program Support"/>
    <x v="3253"/>
    <n v="1750"/>
  </r>
  <r>
    <x v="25"/>
    <s v="Program Support"/>
    <x v="3429"/>
    <n v="8800"/>
  </r>
  <r>
    <x v="25"/>
    <s v="Program Support"/>
    <x v="789"/>
    <n v="670.6"/>
  </r>
  <r>
    <x v="25"/>
    <s v="Program Support"/>
    <x v="3166"/>
    <n v="9223.85"/>
  </r>
  <r>
    <x v="25"/>
    <s v="Program Support"/>
    <x v="1065"/>
    <n v="180"/>
  </r>
  <r>
    <x v="25"/>
    <s v="Program Support"/>
    <x v="707"/>
    <n v="160954.4"/>
  </r>
  <r>
    <x v="25"/>
    <s v="Program Support"/>
    <x v="1072"/>
    <n v="175"/>
  </r>
  <r>
    <x v="25"/>
    <s v="Program Support"/>
    <x v="1073"/>
    <n v="425"/>
  </r>
  <r>
    <x v="25"/>
    <s v="Program Support"/>
    <x v="720"/>
    <n v="239.02"/>
  </r>
  <r>
    <x v="25"/>
    <s v="Program Support"/>
    <x v="1091"/>
    <n v="3805.99"/>
  </r>
  <r>
    <x v="25"/>
    <s v="Program Support"/>
    <x v="3430"/>
    <n v="218858.03"/>
  </r>
  <r>
    <x v="25"/>
    <s v="Program Support"/>
    <x v="130"/>
    <n v="139"/>
  </r>
  <r>
    <x v="25"/>
    <s v="Program Support"/>
    <x v="237"/>
    <n v="16922"/>
  </r>
  <r>
    <x v="25"/>
    <s v="Program Support"/>
    <x v="3431"/>
    <n v="835"/>
  </r>
  <r>
    <x v="25"/>
    <s v="Program Support"/>
    <x v="133"/>
    <n v="13770.01"/>
  </r>
  <r>
    <x v="25"/>
    <s v="Program Support"/>
    <x v="134"/>
    <n v="540"/>
  </r>
  <r>
    <x v="25"/>
    <s v="Program Support"/>
    <x v="69"/>
    <n v="60"/>
  </r>
  <r>
    <x v="25"/>
    <s v="Program Support"/>
    <x v="30"/>
    <n v="8571.2199999999993"/>
  </r>
  <r>
    <x v="25"/>
    <s v="Program Support"/>
    <x v="31"/>
    <n v="543"/>
  </r>
  <r>
    <x v="25"/>
    <s v="Program Support"/>
    <x v="72"/>
    <n v="7041"/>
  </r>
  <r>
    <x v="25"/>
    <s v="Program Support"/>
    <x v="1833"/>
    <n v="119"/>
  </r>
  <r>
    <x v="25"/>
    <s v="Program Support"/>
    <x v="137"/>
    <n v="532327.43000000005"/>
  </r>
  <r>
    <x v="25"/>
    <s v="Program Support"/>
    <x v="2111"/>
    <n v="6261.77"/>
  </r>
  <r>
    <x v="25"/>
    <s v="Program Support"/>
    <x v="3157"/>
    <n v="4690.3900000000003"/>
  </r>
  <r>
    <x v="25"/>
    <s v="Program Support"/>
    <x v="2814"/>
    <n v="437.48"/>
  </r>
  <r>
    <x v="25"/>
    <s v="Program Support"/>
    <x v="263"/>
    <n v="2132.5500000000002"/>
  </r>
  <r>
    <x v="25"/>
    <s v="Program Support"/>
    <x v="3432"/>
    <n v="913.61"/>
  </r>
  <r>
    <x v="25"/>
    <s v="Program Support"/>
    <x v="3433"/>
    <n v="70.17"/>
  </r>
  <r>
    <x v="25"/>
    <s v="Program Support"/>
    <x v="1150"/>
    <n v="650"/>
  </r>
  <r>
    <x v="25"/>
    <s v="Providence Forge Outpatient Ce"/>
    <x v="3180"/>
    <n v="175"/>
  </r>
  <r>
    <x v="25"/>
    <s v="Providence Forge Outpatient Ce"/>
    <x v="3181"/>
    <n v="40"/>
  </r>
  <r>
    <x v="25"/>
    <s v="Providence Forge Outpatient Ce"/>
    <x v="69"/>
    <n v="0"/>
  </r>
  <r>
    <x v="25"/>
    <s v="Providence Forge Outpatient Ce"/>
    <x v="335"/>
    <n v="150"/>
  </r>
  <r>
    <x v="25"/>
    <s v="Short Term Outpatient Services"/>
    <x v="211"/>
    <n v="2280"/>
  </r>
  <r>
    <x v="25"/>
    <s v="Short Term Outpatient Services"/>
    <x v="3180"/>
    <n v="8225"/>
  </r>
  <r>
    <x v="25"/>
    <s v="Short Term Outpatient Services"/>
    <x v="1424"/>
    <n v="168.75"/>
  </r>
  <r>
    <x v="25"/>
    <s v="Short Term Outpatient Services"/>
    <x v="3434"/>
    <n v="3206.25"/>
  </r>
  <r>
    <x v="25"/>
    <s v="Short Term Outpatient Services"/>
    <x v="3435"/>
    <n v="589.62"/>
  </r>
  <r>
    <x v="25"/>
    <s v="Short Term Outpatient Services"/>
    <x v="3181"/>
    <n v="40"/>
  </r>
  <r>
    <x v="25"/>
    <s v="Short Term Outpatient Services"/>
    <x v="3436"/>
    <n v="130"/>
  </r>
  <r>
    <x v="25"/>
    <s v="Short Term Outpatient Services"/>
    <x v="3437"/>
    <n v="1088.6500000000001"/>
  </r>
  <r>
    <x v="25"/>
    <s v="Short Term Outpatient Services"/>
    <x v="3396"/>
    <n v="21.42"/>
  </r>
  <r>
    <x v="25"/>
    <s v="Short Term Outpatient Services"/>
    <x v="3438"/>
    <n v="2741.48"/>
  </r>
  <r>
    <x v="25"/>
    <s v="Short Term Outpatient Services"/>
    <x v="3439"/>
    <n v="54.94"/>
  </r>
  <r>
    <x v="25"/>
    <s v="Short Term Outpatient Services"/>
    <x v="3440"/>
    <n v="1062"/>
  </r>
  <r>
    <x v="25"/>
    <s v="Short Term Outpatient Services"/>
    <x v="3441"/>
    <n v="30"/>
  </r>
  <r>
    <x v="25"/>
    <s v="Short Term Outpatient Services"/>
    <x v="353"/>
    <n v="5701.48"/>
  </r>
  <r>
    <x v="25"/>
    <s v="Short Term Outpatient Services"/>
    <x v="3442"/>
    <n v="75"/>
  </r>
  <r>
    <x v="25"/>
    <s v="Short Term Outpatient Services"/>
    <x v="3322"/>
    <n v="98"/>
  </r>
  <r>
    <x v="25"/>
    <s v="Short Term Outpatient Services"/>
    <x v="3323"/>
    <n v="157"/>
  </r>
  <r>
    <x v="25"/>
    <s v="Substance Abuse"/>
    <x v="409"/>
    <n v="157.80000000000001"/>
  </r>
  <r>
    <x v="25"/>
    <s v="Substance Abuse"/>
    <x v="37"/>
    <n v="736.8"/>
  </r>
  <r>
    <x v="25"/>
    <s v="Substance Abuse"/>
    <x v="3443"/>
    <n v="16569.740000000002"/>
  </r>
  <r>
    <x v="25"/>
    <s v="Substance Abuse"/>
    <x v="3444"/>
    <n v="133046.76"/>
  </r>
  <r>
    <x v="25"/>
    <s v="Substance Abuse"/>
    <x v="3445"/>
    <n v="52640.68"/>
  </r>
  <r>
    <x v="25"/>
    <s v="Substance Abuse"/>
    <x v="3176"/>
    <n v="65"/>
  </r>
  <r>
    <x v="25"/>
    <s v="Substance Abuse"/>
    <x v="3446"/>
    <n v="875"/>
  </r>
  <r>
    <x v="25"/>
    <s v="Substance Abuse"/>
    <x v="3447"/>
    <n v="18745"/>
  </r>
  <r>
    <x v="25"/>
    <s v="Substance Abuse"/>
    <x v="41"/>
    <n v="63.73"/>
  </r>
  <r>
    <x v="25"/>
    <s v="Substance Abuse"/>
    <x v="3448"/>
    <n v="403.58"/>
  </r>
  <r>
    <x v="25"/>
    <s v="Substance Abuse"/>
    <x v="3332"/>
    <n v="19000"/>
  </r>
  <r>
    <x v="25"/>
    <s v="Substance Abuse"/>
    <x v="44"/>
    <n v="249.45"/>
  </r>
  <r>
    <x v="25"/>
    <s v="Substance Abuse"/>
    <x v="104"/>
    <n v="3637.62"/>
  </r>
  <r>
    <x v="25"/>
    <s v="Substance Abuse"/>
    <x v="3449"/>
    <n v="1320.4"/>
  </r>
  <r>
    <x v="25"/>
    <s v="Substance Abuse"/>
    <x v="3181"/>
    <n v="40"/>
  </r>
  <r>
    <x v="25"/>
    <s v="Substance Abuse"/>
    <x v="3033"/>
    <n v="1182.4000000000001"/>
  </r>
  <r>
    <x v="25"/>
    <s v="Substance Abuse"/>
    <x v="3377"/>
    <n v="3475"/>
  </r>
  <r>
    <x v="25"/>
    <s v="Substance Abuse"/>
    <x v="1534"/>
    <n v="24046.27"/>
  </r>
  <r>
    <x v="25"/>
    <s v="Substance Abuse"/>
    <x v="343"/>
    <n v="200"/>
  </r>
  <r>
    <x v="25"/>
    <s v="Substance Abuse"/>
    <x v="1247"/>
    <n v="25605.759999999998"/>
  </r>
  <r>
    <x v="25"/>
    <s v="Substance Abuse"/>
    <x v="3394"/>
    <n v="1882.69"/>
  </r>
  <r>
    <x v="25"/>
    <s v="Substance Abuse"/>
    <x v="3450"/>
    <n v="2499"/>
  </r>
  <r>
    <x v="25"/>
    <s v="Substance Abuse"/>
    <x v="3451"/>
    <n v="1000"/>
  </r>
  <r>
    <x v="25"/>
    <s v="Substance Abuse"/>
    <x v="248"/>
    <n v="913.81"/>
  </r>
  <r>
    <x v="25"/>
    <s v="Substance Abuse"/>
    <x v="3008"/>
    <n v="201.94"/>
  </r>
  <r>
    <x v="25"/>
    <s v="Substance Abuse"/>
    <x v="3452"/>
    <n v="2660"/>
  </r>
  <r>
    <x v="25"/>
    <s v="Substance Abuse"/>
    <x v="3453"/>
    <n v="32250"/>
  </r>
  <r>
    <x v="25"/>
    <s v="Substance Abuse"/>
    <x v="1488"/>
    <n v="1260"/>
  </r>
  <r>
    <x v="25"/>
    <s v="Substance Abuse"/>
    <x v="3200"/>
    <n v="14559.5"/>
  </r>
  <r>
    <x v="25"/>
    <s v="Substance Abuse"/>
    <x v="3454"/>
    <n v="21664"/>
  </r>
  <r>
    <x v="25"/>
    <s v="Substance Abuse"/>
    <x v="3455"/>
    <n v="561.22"/>
  </r>
  <r>
    <x v="25"/>
    <s v="Substance Abuse"/>
    <x v="3456"/>
    <n v="25125"/>
  </r>
  <r>
    <x v="25"/>
    <s v="Substance Abuse"/>
    <x v="69"/>
    <n v="150"/>
  </r>
  <r>
    <x v="25"/>
    <s v="Substance Abuse"/>
    <x v="3457"/>
    <n v="1110"/>
  </r>
  <r>
    <x v="25"/>
    <s v="Substance Abuse"/>
    <x v="3172"/>
    <n v="340"/>
  </r>
  <r>
    <x v="25"/>
    <s v="Substance Abuse"/>
    <x v="3322"/>
    <n v="401"/>
  </r>
  <r>
    <x v="25"/>
    <s v="Substance Abuse"/>
    <x v="3458"/>
    <n v="860"/>
  </r>
  <r>
    <x v="25"/>
    <s v="Substance Abuse"/>
    <x v="476"/>
    <n v="219.36"/>
  </r>
  <r>
    <x v="25"/>
    <s v="Substance Abuse"/>
    <x v="3029"/>
    <n v="1583.09"/>
  </r>
  <r>
    <x v="25"/>
    <s v="Substance Abuse"/>
    <x v="3459"/>
    <n v="675"/>
  </r>
  <r>
    <x v="25"/>
    <s v="Substance Abuse"/>
    <x v="3324"/>
    <n v="870"/>
  </r>
  <r>
    <x v="25"/>
    <s v="Youth and Family"/>
    <x v="3460"/>
    <n v="240"/>
  </r>
  <r>
    <x v="25"/>
    <s v="Youth and Family"/>
    <x v="93"/>
    <n v="952.95"/>
  </r>
  <r>
    <x v="25"/>
    <s v="Youth and Family"/>
    <x v="9"/>
    <n v="587.48"/>
  </r>
  <r>
    <x v="25"/>
    <s v="Youth and Family"/>
    <x v="211"/>
    <n v="2090"/>
  </r>
  <r>
    <x v="25"/>
    <s v="Youth and Family"/>
    <x v="306"/>
    <n v="75"/>
  </r>
  <r>
    <x v="25"/>
    <s v="Youth and Family"/>
    <x v="41"/>
    <n v="214.2"/>
  </r>
  <r>
    <x v="25"/>
    <s v="Youth and Family"/>
    <x v="3180"/>
    <n v="4252.5"/>
  </r>
  <r>
    <x v="25"/>
    <s v="Youth and Family"/>
    <x v="1192"/>
    <n v="564.65"/>
  </r>
  <r>
    <x v="25"/>
    <s v="Youth and Family"/>
    <x v="1424"/>
    <n v="1778.75"/>
  </r>
  <r>
    <x v="25"/>
    <s v="Youth and Family"/>
    <x v="3303"/>
    <n v="1731.49"/>
  </r>
  <r>
    <x v="25"/>
    <s v="Youth and Family"/>
    <x v="87"/>
    <n v="85.94"/>
  </r>
  <r>
    <x v="25"/>
    <s v="Youth and Family"/>
    <x v="3181"/>
    <n v="80"/>
  </r>
  <r>
    <x v="25"/>
    <s v="Youth and Family"/>
    <x v="3461"/>
    <n v="17433.560000000001"/>
  </r>
  <r>
    <x v="25"/>
    <s v="Youth and Family"/>
    <x v="3462"/>
    <n v="52.34"/>
  </r>
  <r>
    <x v="25"/>
    <s v="Youth and Family"/>
    <x v="3463"/>
    <n v="1080"/>
  </r>
  <r>
    <x v="25"/>
    <s v="Youth and Family"/>
    <x v="343"/>
    <n v="200"/>
  </r>
  <r>
    <x v="25"/>
    <s v="Youth and Family"/>
    <x v="3464"/>
    <n v="1170"/>
  </r>
  <r>
    <x v="25"/>
    <s v="Youth and Family"/>
    <x v="248"/>
    <n v="1156.5"/>
  </r>
  <r>
    <x v="25"/>
    <s v="Youth and Family"/>
    <x v="2880"/>
    <n v="285"/>
  </r>
  <r>
    <x v="25"/>
    <s v="Youth and Family"/>
    <x v="3465"/>
    <n v="6500"/>
  </r>
  <r>
    <x v="25"/>
    <s v="Youth and Family"/>
    <x v="1495"/>
    <n v="635.74"/>
  </r>
  <r>
    <x v="25"/>
    <s v="Youth and Family"/>
    <x v="3466"/>
    <n v="238.82"/>
  </r>
  <r>
    <x v="25"/>
    <s v="Youth and Family"/>
    <x v="3368"/>
    <n v="462.75"/>
  </r>
  <r>
    <x v="25"/>
    <s v="Youth and Family"/>
    <x v="69"/>
    <n v="120"/>
  </r>
  <r>
    <x v="25"/>
    <s v="Youth and Family"/>
    <x v="70"/>
    <n v="139.24"/>
  </r>
  <r>
    <x v="25"/>
    <s v="Youth and Family"/>
    <x v="335"/>
    <n v="225"/>
  </r>
  <r>
    <x v="25"/>
    <s v="Youth and Family"/>
    <x v="3322"/>
    <n v="52"/>
  </r>
  <r>
    <x v="25"/>
    <s v="Youth and Family"/>
    <x v="3029"/>
    <n v="48.13"/>
  </r>
  <r>
    <x v="25"/>
    <s v="Youth and Family"/>
    <x v="2060"/>
    <n v="60"/>
  </r>
  <r>
    <x v="26"/>
    <s v="Non-Departmental"/>
    <x v="3467"/>
    <n v="6822"/>
  </r>
  <r>
    <x v="26"/>
    <s v="Non-Departmental"/>
    <x v="3468"/>
    <n v="32805"/>
  </r>
  <r>
    <x v="26"/>
    <s v="Non-Departmental"/>
    <x v="306"/>
    <n v="32805"/>
  </r>
  <r>
    <x v="26"/>
    <s v="Non-Departmental"/>
    <x v="3199"/>
    <n v="14350"/>
  </r>
  <r>
    <x v="26"/>
    <s v="Non-Departmental"/>
    <x v="3469"/>
    <n v="1314"/>
  </r>
  <r>
    <x v="26"/>
    <s v="Non-Departmental"/>
    <x v="889"/>
    <n v="307626.65000000002"/>
  </r>
  <r>
    <x v="26"/>
    <s v="Non-Departmental"/>
    <x v="99"/>
    <n v="410036"/>
  </r>
  <r>
    <x v="26"/>
    <s v="Non-Departmental"/>
    <x v="3470"/>
    <n v="65000"/>
  </r>
  <r>
    <x v="26"/>
    <s v="Non-Departmental"/>
    <x v="3471"/>
    <n v="17217"/>
  </r>
  <r>
    <x v="26"/>
    <s v="Non-Departmental"/>
    <x v="3472"/>
    <n v="26244"/>
  </r>
  <r>
    <x v="26"/>
    <s v="Non-Departmental"/>
    <x v="3473"/>
    <n v="18954"/>
  </r>
  <r>
    <x v="26"/>
    <s v="Non-Departmental"/>
    <x v="1784"/>
    <n v="5000"/>
  </r>
  <r>
    <x v="26"/>
    <s v="Non-Departmental"/>
    <x v="3474"/>
    <n v="13122"/>
  </r>
  <r>
    <x v="26"/>
    <s v="Non-Departmental"/>
    <x v="3475"/>
    <n v="3789"/>
  </r>
  <r>
    <x v="26"/>
    <s v="Non-Departmental"/>
    <x v="3476"/>
    <n v="2300"/>
  </r>
  <r>
    <x v="26"/>
    <s v="Non-Departmental"/>
    <x v="435"/>
    <n v="500"/>
  </r>
  <r>
    <x v="26"/>
    <s v="Non-Departmental"/>
    <x v="436"/>
    <n v="1200"/>
  </r>
  <r>
    <x v="26"/>
    <s v="Non-Departmental"/>
    <x v="3477"/>
    <n v="19683"/>
  </r>
  <r>
    <x v="26"/>
    <s v="Non-Departmental"/>
    <x v="3478"/>
    <n v="96891"/>
  </r>
  <r>
    <x v="26"/>
    <s v="Non-Departmental"/>
    <x v="3479"/>
    <n v="5000"/>
  </r>
  <r>
    <x v="26"/>
    <s v="Non-Departmental"/>
    <x v="307"/>
    <n v="10269"/>
  </r>
  <r>
    <x v="26"/>
    <s v="Non-Departmental"/>
    <x v="308"/>
    <n v="41337"/>
  </r>
  <r>
    <x v="26"/>
    <s v="Non-Departmental"/>
    <x v="348"/>
    <n v="9837"/>
  </r>
  <r>
    <x v="26"/>
    <s v="Non-Departmental"/>
    <x v="1640"/>
    <n v="98415"/>
  </r>
  <r>
    <x v="26"/>
    <s v="Non-Departmental"/>
    <x v="802"/>
    <n v="55000"/>
  </r>
  <r>
    <x v="26"/>
    <s v="Non-Departmental"/>
    <x v="19"/>
    <n v="6001"/>
  </r>
  <r>
    <x v="26"/>
    <s v="Non-Departmental"/>
    <x v="3480"/>
    <n v="5000"/>
  </r>
  <r>
    <x v="26"/>
    <s v="Non-Departmental"/>
    <x v="3481"/>
    <n v="36162"/>
  </r>
  <r>
    <x v="26"/>
    <s v="Non-Departmental"/>
    <x v="3482"/>
    <n v="213488.32"/>
  </r>
  <r>
    <x v="26"/>
    <s v="Non-Departmental"/>
    <x v="3483"/>
    <n v="17091"/>
  </r>
  <r>
    <x v="26"/>
    <s v="Non-Departmental"/>
    <x v="3403"/>
    <n v="10000"/>
  </r>
  <r>
    <x v="26"/>
    <s v="Non-Departmental"/>
    <x v="3484"/>
    <n v="35334"/>
  </r>
  <r>
    <x v="26"/>
    <s v="Non-Departmental"/>
    <x v="2833"/>
    <n v="20655"/>
  </r>
  <r>
    <x v="26"/>
    <s v="Non-Departmental"/>
    <x v="1505"/>
    <n v="34174"/>
  </r>
  <r>
    <x v="26"/>
    <s v="Non-Departmental"/>
    <x v="3485"/>
    <n v="40986"/>
  </r>
  <r>
    <x v="26"/>
    <s v="Non-Departmental"/>
    <x v="3486"/>
    <n v="50000"/>
  </r>
  <r>
    <x v="26"/>
    <s v="Non-Departmental"/>
    <x v="1363"/>
    <n v="580000"/>
  </r>
  <r>
    <x v="26"/>
    <s v="Non-Departmental"/>
    <x v="3259"/>
    <n v="6561"/>
  </r>
  <r>
    <x v="26"/>
    <s v="Non-Departmental"/>
    <x v="3487"/>
    <n v="10000"/>
  </r>
  <r>
    <x v="26"/>
    <s v="Non-Departmental"/>
    <x v="805"/>
    <n v="314000"/>
  </r>
  <r>
    <x v="26"/>
    <s v="Non-Departmental"/>
    <x v="3488"/>
    <n v="16407"/>
  </r>
  <r>
    <x v="26"/>
    <s v="Non-Departmental"/>
    <x v="3489"/>
    <n v="3276"/>
  </r>
  <r>
    <x v="26"/>
    <s v="Non-Departmental"/>
    <x v="3490"/>
    <n v="10000"/>
  </r>
  <r>
    <x v="26"/>
    <s v="Non-Departmental"/>
    <x v="3491"/>
    <n v="15489"/>
  </r>
  <r>
    <x v="26"/>
    <s v="Non-Departmental"/>
    <x v="335"/>
    <n v="15000"/>
  </r>
  <r>
    <x v="26"/>
    <s v="Non-Departmental"/>
    <x v="3492"/>
    <n v="67459"/>
  </r>
  <r>
    <x v="26"/>
    <s v="Non-Departmental"/>
    <x v="2910"/>
    <n v="22400"/>
  </r>
  <r>
    <x v="26"/>
    <s v="Non-Departmental"/>
    <x v="310"/>
    <n v="20520"/>
  </r>
  <r>
    <x v="26"/>
    <s v="Sandston Memorial Rec Center"/>
    <x v="87"/>
    <n v="4307.05"/>
  </r>
  <r>
    <x v="26"/>
    <s v="Sandston Memorial Rec Center"/>
    <x v="3493"/>
    <n v="4125"/>
  </r>
  <r>
    <x v="26"/>
    <s v="Sandston Memorial Rec Center"/>
    <x v="3494"/>
    <n v="1584.5"/>
  </r>
  <r>
    <x v="26"/>
    <s v="Sandston Memorial Rec Center"/>
    <x v="3495"/>
    <n v="1160"/>
  </r>
  <r>
    <x v="27"/>
    <s v="Administration"/>
    <x v="141"/>
    <n v="68.66"/>
  </r>
  <r>
    <x v="27"/>
    <s v="Administration"/>
    <x v="37"/>
    <n v="733"/>
  </r>
  <r>
    <x v="27"/>
    <s v="Administration"/>
    <x v="268"/>
    <n v="7184"/>
  </r>
  <r>
    <x v="27"/>
    <s v="Administration"/>
    <x v="3496"/>
    <n v="1335"/>
  </r>
  <r>
    <x v="27"/>
    <s v="Administration"/>
    <x v="9"/>
    <n v="557.13"/>
  </r>
  <r>
    <x v="27"/>
    <s v="Administration"/>
    <x v="403"/>
    <n v="3186.18"/>
  </r>
  <r>
    <x v="27"/>
    <s v="Administration"/>
    <x v="95"/>
    <n v="3407.21"/>
  </r>
  <r>
    <x v="27"/>
    <s v="Administration"/>
    <x v="859"/>
    <n v="7451.72"/>
  </r>
  <r>
    <x v="27"/>
    <s v="Administration"/>
    <x v="863"/>
    <n v="3039.27"/>
  </r>
  <r>
    <x v="27"/>
    <s v="Administration"/>
    <x v="256"/>
    <n v="6430.07"/>
  </r>
  <r>
    <x v="27"/>
    <s v="Administration"/>
    <x v="213"/>
    <n v="759.8"/>
  </r>
  <r>
    <x v="27"/>
    <s v="Administration"/>
    <x v="41"/>
    <n v="7761.91"/>
  </r>
  <r>
    <x v="27"/>
    <s v="Administration"/>
    <x v="42"/>
    <n v="166.8"/>
  </r>
  <r>
    <x v="27"/>
    <s v="Administration"/>
    <x v="3497"/>
    <n v="102386.36"/>
  </r>
  <r>
    <x v="27"/>
    <s v="Administration"/>
    <x v="1735"/>
    <n v="45"/>
  </r>
  <r>
    <x v="27"/>
    <s v="Administration"/>
    <x v="2160"/>
    <n v="3639"/>
  </r>
  <r>
    <x v="27"/>
    <s v="Administration"/>
    <x v="44"/>
    <n v="1015.28"/>
  </r>
  <r>
    <x v="27"/>
    <s v="Administration"/>
    <x v="219"/>
    <n v="76.58"/>
  </r>
  <r>
    <x v="27"/>
    <s v="Administration"/>
    <x v="2272"/>
    <n v="372"/>
  </r>
  <r>
    <x v="27"/>
    <s v="Administration"/>
    <x v="487"/>
    <n v="5965.15"/>
  </r>
  <r>
    <x v="27"/>
    <s v="Administration"/>
    <x v="590"/>
    <n v="108.42"/>
  </r>
  <r>
    <x v="27"/>
    <s v="Administration"/>
    <x v="16"/>
    <n v="7888.79"/>
  </r>
  <r>
    <x v="27"/>
    <s v="Administration"/>
    <x v="433"/>
    <n v="12210.45"/>
  </r>
  <r>
    <x v="27"/>
    <s v="Administration"/>
    <x v="2167"/>
    <n v="30"/>
  </r>
  <r>
    <x v="27"/>
    <s v="Administration"/>
    <x v="203"/>
    <n v="276.31"/>
  </r>
  <r>
    <x v="27"/>
    <s v="Administration"/>
    <x v="123"/>
    <n v="312.83999999999997"/>
  </r>
  <r>
    <x v="27"/>
    <s v="Administration"/>
    <x v="456"/>
    <n v="1917.57"/>
  </r>
  <r>
    <x v="27"/>
    <s v="Administration"/>
    <x v="24"/>
    <n v="3472.78"/>
  </r>
  <r>
    <x v="27"/>
    <s v="Administration"/>
    <x v="3498"/>
    <n v="4623.2"/>
  </r>
  <r>
    <x v="27"/>
    <s v="Administration"/>
    <x v="3166"/>
    <n v="6728.97"/>
  </r>
  <r>
    <x v="27"/>
    <s v="Administration"/>
    <x v="129"/>
    <n v="5605.98"/>
  </r>
  <r>
    <x v="27"/>
    <s v="Administration"/>
    <x v="132"/>
    <n v="63"/>
  </r>
  <r>
    <x v="27"/>
    <s v="Administration"/>
    <x v="3499"/>
    <n v="1407.35"/>
  </r>
  <r>
    <x v="27"/>
    <s v="Administration"/>
    <x v="3500"/>
    <n v="3867"/>
  </r>
  <r>
    <x v="27"/>
    <s v="Administration"/>
    <x v="1111"/>
    <n v="12032.91"/>
  </r>
  <r>
    <x v="27"/>
    <s v="Administration"/>
    <x v="133"/>
    <n v="12480.75"/>
  </r>
  <r>
    <x v="27"/>
    <s v="Administration"/>
    <x v="134"/>
    <n v="2517.75"/>
  </r>
  <r>
    <x v="27"/>
    <s v="Administration"/>
    <x v="69"/>
    <n v="198"/>
  </r>
  <r>
    <x v="27"/>
    <s v="Administration"/>
    <x v="1115"/>
    <n v="275"/>
  </r>
  <r>
    <x v="27"/>
    <s v="Administration"/>
    <x v="2181"/>
    <n v="90"/>
  </r>
  <r>
    <x v="27"/>
    <s v="Administration"/>
    <x v="30"/>
    <n v="6765.07"/>
  </r>
  <r>
    <x v="27"/>
    <s v="Administration"/>
    <x v="300"/>
    <n v="220"/>
  </r>
  <r>
    <x v="27"/>
    <s v="Administration"/>
    <x v="304"/>
    <n v="300"/>
  </r>
  <r>
    <x v="27"/>
    <s v="Administration"/>
    <x v="2146"/>
    <n v="600"/>
  </r>
  <r>
    <x v="27"/>
    <s v="Board and Commissions"/>
    <x v="92"/>
    <n v="36.26"/>
  </r>
  <r>
    <x v="27"/>
    <s v="Board and Commissions"/>
    <x v="268"/>
    <n v="440"/>
  </r>
  <r>
    <x v="27"/>
    <s v="Board and Commissions"/>
    <x v="9"/>
    <n v="474.47"/>
  </r>
  <r>
    <x v="27"/>
    <s v="Board and Commissions"/>
    <x v="1248"/>
    <n v="182.25"/>
  </r>
  <r>
    <x v="27"/>
    <s v="Board and Commissions"/>
    <x v="123"/>
    <n v="518"/>
  </r>
  <r>
    <x v="28"/>
    <s v="Administration"/>
    <x v="3501"/>
    <n v="92"/>
  </r>
  <r>
    <x v="28"/>
    <s v="Administration"/>
    <x v="3502"/>
    <n v="1941.17"/>
  </r>
  <r>
    <x v="28"/>
    <s v="Administration"/>
    <x v="3503"/>
    <n v="50"/>
  </r>
  <r>
    <x v="28"/>
    <s v="Administration"/>
    <x v="2272"/>
    <n v="117"/>
  </r>
  <r>
    <x v="28"/>
    <s v="Administration"/>
    <x v="3504"/>
    <n v="75"/>
  </r>
  <r>
    <x v="28"/>
    <s v="Administration"/>
    <x v="3505"/>
    <n v="80"/>
  </r>
  <r>
    <x v="28"/>
    <s v="Administration"/>
    <x v="3506"/>
    <n v="300"/>
  </r>
  <r>
    <x v="28"/>
    <s v="Administration"/>
    <x v="3507"/>
    <n v="35"/>
  </r>
  <r>
    <x v="28"/>
    <s v="Administration"/>
    <x v="3508"/>
    <n v="137"/>
  </r>
  <r>
    <x v="28"/>
    <s v="Administration"/>
    <x v="3509"/>
    <n v="150"/>
  </r>
  <r>
    <x v="28"/>
    <s v="Administration"/>
    <x v="3510"/>
    <n v="475"/>
  </r>
  <r>
    <x v="28"/>
    <s v="Administration"/>
    <x v="3511"/>
    <n v="300"/>
  </r>
  <r>
    <x v="28"/>
    <s v="Administration"/>
    <x v="29"/>
    <n v="249.07"/>
  </r>
  <r>
    <x v="28"/>
    <s v="Administration"/>
    <x v="3512"/>
    <n v="50"/>
  </r>
  <r>
    <x v="28"/>
    <s v="Administration"/>
    <x v="355"/>
    <n v="175"/>
  </r>
  <r>
    <x v="28"/>
    <s v="Administration"/>
    <x v="477"/>
    <n v="45"/>
  </r>
  <r>
    <x v="28"/>
    <s v="Administration"/>
    <x v="3513"/>
    <n v="595"/>
  </r>
  <r>
    <x v="28"/>
    <s v="Administration"/>
    <x v="3514"/>
    <n v="75"/>
  </r>
  <r>
    <x v="28"/>
    <s v="Administration"/>
    <x v="3515"/>
    <n v="50"/>
  </r>
  <r>
    <x v="28"/>
    <s v="Animal Protection"/>
    <x v="3516"/>
    <n v="2193.94"/>
  </r>
  <r>
    <x v="28"/>
    <s v="Animal Protection"/>
    <x v="3517"/>
    <n v="550"/>
  </r>
  <r>
    <x v="28"/>
    <s v="Animal Protection"/>
    <x v="3502"/>
    <n v="0"/>
  </r>
  <r>
    <x v="28"/>
    <s v="Animal Protection"/>
    <x v="3518"/>
    <n v="820"/>
  </r>
  <r>
    <x v="28"/>
    <s v="Animal Protection"/>
    <x v="3519"/>
    <n v="27979.55"/>
  </r>
  <r>
    <x v="28"/>
    <s v="Animal Protection"/>
    <x v="3520"/>
    <n v="18576"/>
  </r>
  <r>
    <x v="28"/>
    <s v="Animal Protection"/>
    <x v="2215"/>
    <n v="1099.57"/>
  </r>
  <r>
    <x v="28"/>
    <s v="Animal Protection"/>
    <x v="590"/>
    <n v="988.79"/>
  </r>
  <r>
    <x v="28"/>
    <s v="Animal Protection"/>
    <x v="3521"/>
    <n v="13594.62"/>
  </r>
  <r>
    <x v="28"/>
    <s v="Animal Protection"/>
    <x v="3005"/>
    <n v="3705.93"/>
  </r>
  <r>
    <x v="28"/>
    <s v="Animal Protection"/>
    <x v="3522"/>
    <n v="52"/>
  </r>
  <r>
    <x v="28"/>
    <s v="Animal Protection"/>
    <x v="3523"/>
    <n v="1346.3"/>
  </r>
  <r>
    <x v="28"/>
    <s v="Animal Protection"/>
    <x v="5"/>
    <n v="7.99"/>
  </r>
  <r>
    <x v="28"/>
    <s v="Animal Protection"/>
    <x v="3524"/>
    <n v="2915.26"/>
  </r>
  <r>
    <x v="28"/>
    <s v="Animal Protection"/>
    <x v="1895"/>
    <n v="1061.8699999999999"/>
  </r>
  <r>
    <x v="28"/>
    <s v="Animal Protection"/>
    <x v="3525"/>
    <n v="480.5"/>
  </r>
  <r>
    <x v="28"/>
    <s v="Animal Protection"/>
    <x v="3526"/>
    <n v="1326"/>
  </r>
  <r>
    <x v="28"/>
    <s v="Animal Protection"/>
    <x v="3527"/>
    <n v="3024.52"/>
  </r>
  <r>
    <x v="28"/>
    <s v="Animal Protection"/>
    <x v="30"/>
    <n v="866.85"/>
  </r>
  <r>
    <x v="28"/>
    <s v="Animal Protection"/>
    <x v="3528"/>
    <n v="374.83"/>
  </r>
  <r>
    <x v="28"/>
    <s v="Animal Protection"/>
    <x v="2248"/>
    <n v="1548.5"/>
  </r>
  <r>
    <x v="28"/>
    <s v="Animal Protection"/>
    <x v="3529"/>
    <n v="21339.8"/>
  </r>
  <r>
    <x v="28"/>
    <s v="Animal Protection"/>
    <x v="2339"/>
    <n v="1648.72"/>
  </r>
  <r>
    <x v="28"/>
    <s v="Animal Protection"/>
    <x v="3530"/>
    <n v="1600"/>
  </r>
  <r>
    <x v="28"/>
    <s v="Animal Protection"/>
    <x v="196"/>
    <n v="1800.82"/>
  </r>
  <r>
    <x v="28"/>
    <s v="Animal Protection"/>
    <x v="3531"/>
    <n v="376.5"/>
  </r>
  <r>
    <x v="28"/>
    <s v="Asset Forfeiture"/>
    <x v="77"/>
    <n v="5530.54"/>
  </r>
  <r>
    <x v="28"/>
    <s v="Asset Forfeiture"/>
    <x v="95"/>
    <n v="1440"/>
  </r>
  <r>
    <x v="28"/>
    <s v="Asset Forfeiture"/>
    <x v="3532"/>
    <n v="119230.28"/>
  </r>
  <r>
    <x v="28"/>
    <s v="Asset Forfeiture"/>
    <x v="16"/>
    <n v="656.16"/>
  </r>
  <r>
    <x v="28"/>
    <s v="Asset Forfeiture"/>
    <x v="3533"/>
    <n v="1150"/>
  </r>
  <r>
    <x v="28"/>
    <s v="Canine"/>
    <x v="3534"/>
    <n v="7745.5"/>
  </r>
  <r>
    <x v="28"/>
    <s v="Canine"/>
    <x v="3535"/>
    <n v="155.65"/>
  </r>
  <r>
    <x v="28"/>
    <s v="Canine"/>
    <x v="2215"/>
    <n v="1999.55"/>
  </r>
  <r>
    <x v="28"/>
    <s v="Canine"/>
    <x v="3005"/>
    <n v="358.65"/>
  </r>
  <r>
    <x v="28"/>
    <s v="Canine"/>
    <x v="3536"/>
    <n v="113.95"/>
  </r>
  <r>
    <x v="28"/>
    <s v="Canine"/>
    <x v="1141"/>
    <n v="392.16"/>
  </r>
  <r>
    <x v="28"/>
    <s v="Central Station"/>
    <x v="95"/>
    <n v="712.63"/>
  </r>
  <r>
    <x v="28"/>
    <s v="Central Station"/>
    <x v="855"/>
    <n v="295.89999999999998"/>
  </r>
  <r>
    <x v="28"/>
    <s v="Central Station"/>
    <x v="2107"/>
    <n v="2379.81"/>
  </r>
  <r>
    <x v="28"/>
    <s v="Central Station"/>
    <x v="2068"/>
    <n v="7560"/>
  </r>
  <r>
    <x v="28"/>
    <s v="Central Station"/>
    <x v="2739"/>
    <n v="1092.5"/>
  </r>
  <r>
    <x v="28"/>
    <s v="Central Station"/>
    <x v="2330"/>
    <n v="1226.48"/>
  </r>
  <r>
    <x v="28"/>
    <s v="Central Station"/>
    <x v="87"/>
    <n v="12314.14"/>
  </r>
  <r>
    <x v="28"/>
    <s v="Central Station"/>
    <x v="969"/>
    <n v="856.26"/>
  </r>
  <r>
    <x v="28"/>
    <s v="Central Station"/>
    <x v="54"/>
    <n v="110.06"/>
  </r>
  <r>
    <x v="28"/>
    <s v="Central Station"/>
    <x v="2135"/>
    <n v="13413.04"/>
  </r>
  <r>
    <x v="28"/>
    <s v="Central Station"/>
    <x v="3537"/>
    <n v="7530"/>
  </r>
  <r>
    <x v="28"/>
    <s v="Communications"/>
    <x v="2420"/>
    <n v="71602.02"/>
  </r>
  <r>
    <x v="28"/>
    <s v="Communications"/>
    <x v="51"/>
    <n v="7455"/>
  </r>
  <r>
    <x v="28"/>
    <s v="Communications"/>
    <x v="252"/>
    <n v="3717.5"/>
  </r>
  <r>
    <x v="28"/>
    <s v="Communications"/>
    <x v="3538"/>
    <n v="4045"/>
  </r>
  <r>
    <x v="28"/>
    <s v="Computer Operations"/>
    <x v="3539"/>
    <n v="1152.57"/>
  </r>
  <r>
    <x v="28"/>
    <s v="Computer Operations"/>
    <x v="3540"/>
    <n v="8065"/>
  </r>
  <r>
    <x v="28"/>
    <s v="Computer Operations"/>
    <x v="3541"/>
    <n v="1499"/>
  </r>
  <r>
    <x v="28"/>
    <s v="Computer Operations"/>
    <x v="3542"/>
    <n v="2230"/>
  </r>
  <r>
    <x v="28"/>
    <s v="Computer Operations"/>
    <x v="41"/>
    <n v="10519.87"/>
  </r>
  <r>
    <x v="28"/>
    <s v="Computer Operations"/>
    <x v="42"/>
    <n v="1407.9"/>
  </r>
  <r>
    <x v="28"/>
    <s v="Computer Operations"/>
    <x v="3543"/>
    <n v="10400"/>
  </r>
  <r>
    <x v="28"/>
    <s v="Computer Operations"/>
    <x v="3544"/>
    <n v="4599.18"/>
  </r>
  <r>
    <x v="28"/>
    <s v="Computer Operations"/>
    <x v="3083"/>
    <n v="2020"/>
  </r>
  <r>
    <x v="28"/>
    <s v="Computer Operations"/>
    <x v="1"/>
    <n v="4323"/>
  </r>
  <r>
    <x v="28"/>
    <s v="Computer Operations"/>
    <x v="2214"/>
    <n v="59.61"/>
  </r>
  <r>
    <x v="28"/>
    <s v="Computer Operations"/>
    <x v="3545"/>
    <n v="1734"/>
  </r>
  <r>
    <x v="28"/>
    <s v="Computer Operations"/>
    <x v="3546"/>
    <n v="3600"/>
  </r>
  <r>
    <x v="28"/>
    <s v="Computer Operations"/>
    <x v="3547"/>
    <n v="1050"/>
  </r>
  <r>
    <x v="28"/>
    <s v="Computer Operations"/>
    <x v="3548"/>
    <n v="199"/>
  </r>
  <r>
    <x v="28"/>
    <s v="Computer Operations"/>
    <x v="44"/>
    <n v="7294.4"/>
  </r>
  <r>
    <x v="28"/>
    <s v="Computer Operations"/>
    <x v="3549"/>
    <n v="1864.5"/>
  </r>
  <r>
    <x v="28"/>
    <s v="Computer Operations"/>
    <x v="220"/>
    <n v="16140.25"/>
  </r>
  <r>
    <x v="28"/>
    <s v="Computer Operations"/>
    <x v="3550"/>
    <n v="3998.99"/>
  </r>
  <r>
    <x v="28"/>
    <s v="Computer Operations"/>
    <x v="487"/>
    <n v="4529.6899999999996"/>
  </r>
  <r>
    <x v="28"/>
    <s v="Computer Operations"/>
    <x v="3551"/>
    <n v="1348.36"/>
  </r>
  <r>
    <x v="28"/>
    <s v="Computer Operations"/>
    <x v="1752"/>
    <n v="2600"/>
  </r>
  <r>
    <x v="28"/>
    <s v="Computer Operations"/>
    <x v="3552"/>
    <n v="5500"/>
  </r>
  <r>
    <x v="28"/>
    <s v="Computer Operations"/>
    <x v="3553"/>
    <n v="1000"/>
  </r>
  <r>
    <x v="28"/>
    <s v="Computer Operations"/>
    <x v="3554"/>
    <n v="32165"/>
  </r>
  <r>
    <x v="28"/>
    <s v="Computer Operations"/>
    <x v="202"/>
    <n v="1192"/>
  </r>
  <r>
    <x v="28"/>
    <s v="Computer Operations"/>
    <x v="2219"/>
    <n v="590"/>
  </r>
  <r>
    <x v="28"/>
    <s v="Computer Operations"/>
    <x v="3555"/>
    <n v="4700"/>
  </r>
  <r>
    <x v="28"/>
    <s v="Computer Operations"/>
    <x v="3556"/>
    <n v="10000"/>
  </r>
  <r>
    <x v="28"/>
    <s v="Computer Operations"/>
    <x v="3557"/>
    <n v="8871.9599999999991"/>
  </r>
  <r>
    <x v="28"/>
    <s v="Computer Operations"/>
    <x v="3558"/>
    <n v="9166.67"/>
  </r>
  <r>
    <x v="28"/>
    <s v="Computer Operations"/>
    <x v="3559"/>
    <n v="3980"/>
  </r>
  <r>
    <x v="28"/>
    <s v="Computer Operations"/>
    <x v="3560"/>
    <n v="700"/>
  </r>
  <r>
    <x v="28"/>
    <s v="Computer Operations"/>
    <x v="129"/>
    <n v="1551.37"/>
  </r>
  <r>
    <x v="28"/>
    <s v="Computer Operations"/>
    <x v="3538"/>
    <n v="10395"/>
  </r>
  <r>
    <x v="28"/>
    <s v="Computer Operations"/>
    <x v="3561"/>
    <n v="1445"/>
  </r>
  <r>
    <x v="28"/>
    <s v="Computer Operations"/>
    <x v="3562"/>
    <n v="303"/>
  </r>
  <r>
    <x v="28"/>
    <s v="Computer Operations"/>
    <x v="3563"/>
    <n v="4383.75"/>
  </r>
  <r>
    <x v="28"/>
    <s v="Computer Operations"/>
    <x v="3564"/>
    <n v="1300"/>
  </r>
  <r>
    <x v="28"/>
    <s v="Computer Operations"/>
    <x v="196"/>
    <n v="17680.28"/>
  </r>
  <r>
    <x v="28"/>
    <s v="Criminal Investigations"/>
    <x v="98"/>
    <n v="923.4"/>
  </r>
  <r>
    <x v="28"/>
    <s v="Criminal Investigations"/>
    <x v="3551"/>
    <n v="75"/>
  </r>
  <r>
    <x v="28"/>
    <s v="Criminal Investigations"/>
    <x v="3565"/>
    <n v="21000"/>
  </r>
  <r>
    <x v="28"/>
    <s v="Criminal Investigations"/>
    <x v="2202"/>
    <n v="55"/>
  </r>
  <r>
    <x v="28"/>
    <s v="Fiscal Records"/>
    <x v="3502"/>
    <n v="438.8"/>
  </r>
  <r>
    <x v="28"/>
    <s v="Fiscal Records"/>
    <x v="41"/>
    <n v="6261.75"/>
  </r>
  <r>
    <x v="28"/>
    <s v="Fiscal Records"/>
    <x v="42"/>
    <n v="2087.25"/>
  </r>
  <r>
    <x v="28"/>
    <s v="Fiscal Records"/>
    <x v="1833"/>
    <n v="401.8"/>
  </r>
  <r>
    <x v="28"/>
    <s v="Fiscal Records"/>
    <x v="2248"/>
    <n v="138638.89000000001"/>
  </r>
  <r>
    <x v="28"/>
    <s v="Fleet"/>
    <x v="2565"/>
    <n v="73388.149999999994"/>
  </r>
  <r>
    <x v="28"/>
    <s v="Fleet"/>
    <x v="3566"/>
    <n v="71720"/>
  </r>
  <r>
    <x v="28"/>
    <s v="Fleet"/>
    <x v="857"/>
    <n v="7100"/>
  </r>
  <r>
    <x v="28"/>
    <s v="Fleet"/>
    <x v="2268"/>
    <n v="467.5"/>
  </r>
  <r>
    <x v="28"/>
    <s v="Fleet"/>
    <x v="3567"/>
    <n v="97680"/>
  </r>
  <r>
    <x v="28"/>
    <s v="Fleet"/>
    <x v="2487"/>
    <n v="245744"/>
  </r>
  <r>
    <x v="28"/>
    <s v="Fleet"/>
    <x v="2304"/>
    <n v="160"/>
  </r>
  <r>
    <x v="28"/>
    <s v="Fleet"/>
    <x v="44"/>
    <n v="5450"/>
  </r>
  <r>
    <x v="28"/>
    <s v="Fleet"/>
    <x v="2381"/>
    <n v="181690.37"/>
  </r>
  <r>
    <x v="28"/>
    <s v="Fleet"/>
    <x v="589"/>
    <n v="971.7"/>
  </r>
  <r>
    <x v="28"/>
    <s v="Fleet"/>
    <x v="2566"/>
    <n v="1284921.01"/>
  </r>
  <r>
    <x v="28"/>
    <s v="Fleet"/>
    <x v="3568"/>
    <n v="3780"/>
  </r>
  <r>
    <x v="28"/>
    <s v="Fleet"/>
    <x v="294"/>
    <n v="12213.05"/>
  </r>
  <r>
    <x v="28"/>
    <s v="Fleet"/>
    <x v="3569"/>
    <n v="1020"/>
  </r>
  <r>
    <x v="28"/>
    <s v="Fleet"/>
    <x v="2633"/>
    <n v="75459.25"/>
  </r>
  <r>
    <x v="28"/>
    <s v="Fleet"/>
    <x v="3570"/>
    <n v="32587.33"/>
  </r>
  <r>
    <x v="28"/>
    <s v="Fleet"/>
    <x v="3571"/>
    <n v="2187"/>
  </r>
  <r>
    <x v="28"/>
    <s v="Fleet"/>
    <x v="458"/>
    <n v="5820"/>
  </r>
  <r>
    <x v="28"/>
    <s v="Fleet"/>
    <x v="1065"/>
    <n v="2224"/>
  </r>
  <r>
    <x v="28"/>
    <s v="Fleet"/>
    <x v="2568"/>
    <n v="129266.37"/>
  </r>
  <r>
    <x v="28"/>
    <s v="Fleet"/>
    <x v="1107"/>
    <n v="20847.080000000002"/>
  </r>
  <r>
    <x v="28"/>
    <s v="Fleet"/>
    <x v="70"/>
    <n v="245"/>
  </r>
  <r>
    <x v="28"/>
    <s v="Grants"/>
    <x v="77"/>
    <n v="399.64"/>
  </r>
  <r>
    <x v="28"/>
    <s v="Grants"/>
    <x v="3572"/>
    <n v="1087.33"/>
  </r>
  <r>
    <x v="28"/>
    <s v="Grants"/>
    <x v="3573"/>
    <n v="219.99"/>
  </r>
  <r>
    <x v="28"/>
    <s v="Grants"/>
    <x v="3543"/>
    <n v="3700"/>
  </r>
  <r>
    <x v="28"/>
    <s v="Grants"/>
    <x v="44"/>
    <n v="782"/>
  </r>
  <r>
    <x v="28"/>
    <s v="Grants"/>
    <x v="104"/>
    <n v="1661.03"/>
  </r>
  <r>
    <x v="28"/>
    <s v="Grants"/>
    <x v="3574"/>
    <n v="4250"/>
  </r>
  <r>
    <x v="28"/>
    <s v="Grants"/>
    <x v="3575"/>
    <n v="1497.07"/>
  </r>
  <r>
    <x v="28"/>
    <s v="Grants"/>
    <x v="3576"/>
    <n v="7060"/>
  </r>
  <r>
    <x v="28"/>
    <s v="Grants"/>
    <x v="266"/>
    <n v="9999.84"/>
  </r>
  <r>
    <x v="28"/>
    <s v="Grants"/>
    <x v="2921"/>
    <n v="27538"/>
  </r>
  <r>
    <x v="28"/>
    <s v="Grants"/>
    <x v="3577"/>
    <n v="299"/>
  </r>
  <r>
    <x v="28"/>
    <s v="Grants"/>
    <x v="3563"/>
    <n v="9000"/>
  </r>
  <r>
    <x v="28"/>
    <s v="Grants"/>
    <x v="3578"/>
    <n v="300"/>
  </r>
  <r>
    <x v="28"/>
    <s v="Grants"/>
    <x v="2923"/>
    <n v="59500"/>
  </r>
  <r>
    <x v="28"/>
    <s v="Grants"/>
    <x v="3579"/>
    <n v="126750"/>
  </r>
  <r>
    <x v="28"/>
    <s v="Henrico Extraditions"/>
    <x v="37"/>
    <n v="71192.28"/>
  </r>
  <r>
    <x v="28"/>
    <s v="Henrico Extraditions"/>
    <x v="3502"/>
    <n v="1444.56"/>
  </r>
  <r>
    <x v="28"/>
    <s v="Incident Management Team"/>
    <x v="3580"/>
    <n v="5740.67"/>
  </r>
  <r>
    <x v="28"/>
    <s v="Incident Management Team"/>
    <x v="3581"/>
    <n v="50.58"/>
  </r>
  <r>
    <x v="28"/>
    <s v="Incident Management Team"/>
    <x v="2830"/>
    <n v="300"/>
  </r>
  <r>
    <x v="28"/>
    <s v="Incident Management Team"/>
    <x v="3582"/>
    <n v="2523"/>
  </r>
  <r>
    <x v="28"/>
    <s v="Incident Management Team"/>
    <x v="3583"/>
    <n v="742.28"/>
  </r>
  <r>
    <x v="28"/>
    <s v="Incident Management Team"/>
    <x v="3584"/>
    <n v="648"/>
  </r>
  <r>
    <x v="28"/>
    <s v="Incident Management Team"/>
    <x v="2300"/>
    <n v="1591.75"/>
  </r>
  <r>
    <x v="28"/>
    <s v="Incident Management Team"/>
    <x v="3585"/>
    <n v="2850"/>
  </r>
  <r>
    <x v="28"/>
    <s v="Incident Management Team"/>
    <x v="3586"/>
    <n v="19495.669999999998"/>
  </r>
  <r>
    <x v="28"/>
    <s v="Incident Management Team"/>
    <x v="2301"/>
    <n v="2018"/>
  </r>
  <r>
    <x v="28"/>
    <s v="Incident Management Team"/>
    <x v="2339"/>
    <n v="642.6"/>
  </r>
  <r>
    <x v="28"/>
    <s v="Inspections"/>
    <x v="3572"/>
    <n v="124262.53"/>
  </r>
  <r>
    <x v="28"/>
    <s v="Inspections"/>
    <x v="3587"/>
    <n v="5750"/>
  </r>
  <r>
    <x v="28"/>
    <s v="Inspections"/>
    <x v="3588"/>
    <n v="4979.8"/>
  </r>
  <r>
    <x v="28"/>
    <s v="Inspections"/>
    <x v="2712"/>
    <n v="6966"/>
  </r>
  <r>
    <x v="28"/>
    <s v="Marine"/>
    <x v="3589"/>
    <n v="7944.58"/>
  </r>
  <r>
    <x v="28"/>
    <s v="Metro Aviation"/>
    <x v="3590"/>
    <n v="11142"/>
  </r>
  <r>
    <x v="28"/>
    <s v="Metro Aviation"/>
    <x v="3591"/>
    <n v="360"/>
  </r>
  <r>
    <x v="28"/>
    <s v="Metro Aviation"/>
    <x v="3502"/>
    <n v="4858.53"/>
  </r>
  <r>
    <x v="28"/>
    <s v="Metro Aviation"/>
    <x v="528"/>
    <n v="78"/>
  </r>
  <r>
    <x v="28"/>
    <s v="Metro Aviation"/>
    <x v="855"/>
    <n v="295.89999999999998"/>
  </r>
  <r>
    <x v="28"/>
    <s v="Metro Aviation"/>
    <x v="3592"/>
    <n v="32611.040000000001"/>
  </r>
  <r>
    <x v="28"/>
    <s v="Metro Aviation"/>
    <x v="3593"/>
    <n v="62916.62"/>
  </r>
  <r>
    <x v="28"/>
    <s v="Metro Aviation"/>
    <x v="3594"/>
    <n v="15"/>
  </r>
  <r>
    <x v="28"/>
    <s v="Metro Aviation"/>
    <x v="3595"/>
    <n v="121878.01"/>
  </r>
  <r>
    <x v="28"/>
    <s v="Metro Aviation"/>
    <x v="87"/>
    <n v="5069.1099999999997"/>
  </r>
  <r>
    <x v="28"/>
    <s v="Metro Aviation"/>
    <x v="3596"/>
    <n v="19181.72"/>
  </r>
  <r>
    <x v="28"/>
    <s v="Metro Aviation"/>
    <x v="3597"/>
    <n v="47.13"/>
  </r>
  <r>
    <x v="28"/>
    <s v="Metro Aviation"/>
    <x v="589"/>
    <n v="93"/>
  </r>
  <r>
    <x v="28"/>
    <s v="Metro Aviation"/>
    <x v="3598"/>
    <n v="11.54"/>
  </r>
  <r>
    <x v="28"/>
    <s v="Metro Aviation"/>
    <x v="3599"/>
    <n v="450"/>
  </r>
  <r>
    <x v="28"/>
    <s v="Metro Aviation"/>
    <x v="3600"/>
    <n v="450"/>
  </r>
  <r>
    <x v="28"/>
    <s v="Metro Aviation"/>
    <x v="16"/>
    <n v="179.26"/>
  </r>
  <r>
    <x v="28"/>
    <s v="Metro Aviation"/>
    <x v="3601"/>
    <n v="130.15"/>
  </r>
  <r>
    <x v="28"/>
    <s v="Metro Aviation"/>
    <x v="2235"/>
    <n v="151.86000000000001"/>
  </r>
  <r>
    <x v="28"/>
    <s v="Metro Aviation"/>
    <x v="3602"/>
    <n v="199.48"/>
  </r>
  <r>
    <x v="28"/>
    <s v="Metro Aviation"/>
    <x v="3603"/>
    <n v="2268"/>
  </r>
  <r>
    <x v="28"/>
    <s v="Metro Aviation"/>
    <x v="3604"/>
    <n v="1200"/>
  </r>
  <r>
    <x v="28"/>
    <s v="Metro Aviation"/>
    <x v="2622"/>
    <n v="1099.25"/>
  </r>
  <r>
    <x v="28"/>
    <s v="Metro Aviation"/>
    <x v="969"/>
    <n v="166.12"/>
  </r>
  <r>
    <x v="28"/>
    <s v="Metro Aviation"/>
    <x v="54"/>
    <n v="152.5"/>
  </r>
  <r>
    <x v="28"/>
    <s v="Metro Aviation"/>
    <x v="2135"/>
    <n v="2168.2800000000002"/>
  </r>
  <r>
    <x v="28"/>
    <s v="Metro Aviation"/>
    <x v="3605"/>
    <n v="300"/>
  </r>
  <r>
    <x v="28"/>
    <s v="Metro Aviation"/>
    <x v="3606"/>
    <n v="344.74"/>
  </r>
  <r>
    <x v="28"/>
    <s v="Metro Aviation"/>
    <x v="3607"/>
    <n v="946"/>
  </r>
  <r>
    <x v="28"/>
    <s v="Metro Aviation"/>
    <x v="1141"/>
    <n v="76.319999999999993"/>
  </r>
  <r>
    <x v="28"/>
    <s v="Metro Aviation"/>
    <x v="3608"/>
    <n v="1200"/>
  </r>
  <r>
    <x v="28"/>
    <s v="Metro Aviation"/>
    <x v="2339"/>
    <n v="2373"/>
  </r>
  <r>
    <x v="28"/>
    <s v="Organized Crime"/>
    <x v="3609"/>
    <n v="165831.92000000001"/>
  </r>
  <r>
    <x v="28"/>
    <s v="Organized Crime"/>
    <x v="2068"/>
    <n v="7560"/>
  </r>
  <r>
    <x v="28"/>
    <s v="Organized Crime"/>
    <x v="87"/>
    <n v="10743.04"/>
  </r>
  <r>
    <x v="28"/>
    <s v="Organized Crime"/>
    <x v="3610"/>
    <n v="25746"/>
  </r>
  <r>
    <x v="28"/>
    <s v="Organized Crime"/>
    <x v="969"/>
    <n v="1185.4100000000001"/>
  </r>
  <r>
    <x v="28"/>
    <s v="Organized Crime"/>
    <x v="2135"/>
    <n v="5583.55"/>
  </r>
  <r>
    <x v="28"/>
    <s v="Personnel"/>
    <x v="3502"/>
    <n v="1746.83"/>
  </r>
  <r>
    <x v="28"/>
    <s v="Personnel"/>
    <x v="3611"/>
    <n v="19775"/>
  </r>
  <r>
    <x v="28"/>
    <s v="Personnel"/>
    <x v="3612"/>
    <n v="2140"/>
  </r>
  <r>
    <x v="28"/>
    <s v="Personnel"/>
    <x v="3613"/>
    <n v="405"/>
  </r>
  <r>
    <x v="28"/>
    <s v="Personnel"/>
    <x v="3614"/>
    <n v="2981.16"/>
  </r>
  <r>
    <x v="28"/>
    <s v="Personnel"/>
    <x v="3615"/>
    <n v="4848"/>
  </r>
  <r>
    <x v="28"/>
    <s v="Personnel"/>
    <x v="2875"/>
    <n v="3654.65"/>
  </r>
  <r>
    <x v="28"/>
    <s v="Personnel"/>
    <x v="1471"/>
    <n v="1500"/>
  </r>
  <r>
    <x v="28"/>
    <s v="Personnel"/>
    <x v="1301"/>
    <n v="1744.8"/>
  </r>
  <r>
    <x v="28"/>
    <s v="Personnel"/>
    <x v="29"/>
    <n v="895"/>
  </r>
  <r>
    <x v="28"/>
    <s v="Personnel"/>
    <x v="2906"/>
    <n v="590"/>
  </r>
  <r>
    <x v="28"/>
    <s v="Police - Capital Projects"/>
    <x v="855"/>
    <n v="154.08000000000001"/>
  </r>
  <r>
    <x v="28"/>
    <s v="Police - Capital Projects"/>
    <x v="859"/>
    <n v="184.83"/>
  </r>
  <r>
    <x v="28"/>
    <s v="Police - Capital Projects"/>
    <x v="888"/>
    <n v="420"/>
  </r>
  <r>
    <x v="28"/>
    <s v="Police - Capital Projects"/>
    <x v="51"/>
    <n v="3731.72"/>
  </r>
  <r>
    <x v="28"/>
    <s v="Police - Capital Projects"/>
    <x v="54"/>
    <n v="49.74"/>
  </r>
  <r>
    <x v="28"/>
    <s v="Police - Capital Projects"/>
    <x v="3616"/>
    <n v="2000"/>
  </r>
  <r>
    <x v="28"/>
    <s v="Police - Capital Projects"/>
    <x v="1005"/>
    <n v="13772.75"/>
  </r>
  <r>
    <x v="28"/>
    <s v="Police - Capital Projects"/>
    <x v="1009"/>
    <n v="265.5"/>
  </r>
  <r>
    <x v="28"/>
    <s v="Police - Capital Projects"/>
    <x v="237"/>
    <n v="822"/>
  </r>
  <r>
    <x v="28"/>
    <s v="Police - Capital Projects"/>
    <x v="2801"/>
    <n v="3655"/>
  </r>
  <r>
    <x v="28"/>
    <s v="Police - Capital Projects"/>
    <x v="72"/>
    <n v="3650"/>
  </r>
  <r>
    <x v="28"/>
    <s v="Police - Less Lethal Equipment"/>
    <x v="3572"/>
    <n v="15962"/>
  </r>
  <r>
    <x v="28"/>
    <s v="Police - Less Lethal Equipment"/>
    <x v="2830"/>
    <n v="1650"/>
  </r>
  <r>
    <x v="28"/>
    <s v="Police - Less Lethal Equipment"/>
    <x v="722"/>
    <n v="553.67999999999995"/>
  </r>
  <r>
    <x v="28"/>
    <s v="Police - Less Lethal Equipment"/>
    <x v="3585"/>
    <n v="4792"/>
  </r>
  <r>
    <x v="28"/>
    <s v="Police - Less Lethal Equipment"/>
    <x v="3586"/>
    <n v="3983.84"/>
  </r>
  <r>
    <x v="28"/>
    <s v="Police - Less Lethal Equipment"/>
    <x v="2301"/>
    <n v="1603"/>
  </r>
  <r>
    <x v="28"/>
    <s v="Property"/>
    <x v="3617"/>
    <n v="255"/>
  </r>
  <r>
    <x v="28"/>
    <s v="Property"/>
    <x v="3618"/>
    <n v="120"/>
  </r>
  <r>
    <x v="28"/>
    <s v="Property"/>
    <x v="2828"/>
    <n v="687.65"/>
  </r>
  <r>
    <x v="28"/>
    <s v="Property"/>
    <x v="3619"/>
    <n v="921.59"/>
  </r>
  <r>
    <x v="28"/>
    <s v="Property"/>
    <x v="3620"/>
    <n v="8063"/>
  </r>
  <r>
    <x v="28"/>
    <s v="Property"/>
    <x v="2421"/>
    <n v="295.3"/>
  </r>
  <r>
    <x v="28"/>
    <s v="Property"/>
    <x v="3621"/>
    <n v="225"/>
  </r>
  <r>
    <x v="28"/>
    <s v="Property"/>
    <x v="3572"/>
    <n v="315.95"/>
  </r>
  <r>
    <x v="28"/>
    <s v="Property"/>
    <x v="3622"/>
    <n v="465"/>
  </r>
  <r>
    <x v="28"/>
    <s v="Property"/>
    <x v="403"/>
    <n v="8624"/>
  </r>
  <r>
    <x v="28"/>
    <s v="Property"/>
    <x v="269"/>
    <n v="6916.62"/>
  </r>
  <r>
    <x v="28"/>
    <s v="Property"/>
    <x v="3502"/>
    <n v="623.47"/>
  </r>
  <r>
    <x v="28"/>
    <s v="Property"/>
    <x v="3623"/>
    <n v="4650.08"/>
  </r>
  <r>
    <x v="28"/>
    <s v="Property"/>
    <x v="528"/>
    <n v="36.950000000000003"/>
  </r>
  <r>
    <x v="28"/>
    <s v="Property"/>
    <x v="3624"/>
    <n v="707.83"/>
  </r>
  <r>
    <x v="28"/>
    <s v="Property"/>
    <x v="38"/>
    <n v="3760.85"/>
  </r>
  <r>
    <x v="28"/>
    <s v="Property"/>
    <x v="2268"/>
    <n v="27369.64"/>
  </r>
  <r>
    <x v="28"/>
    <s v="Property"/>
    <x v="3581"/>
    <n v="9.9499999999999993"/>
  </r>
  <r>
    <x v="28"/>
    <s v="Property"/>
    <x v="2254"/>
    <n v="901.25"/>
  </r>
  <r>
    <x v="28"/>
    <s v="Property"/>
    <x v="41"/>
    <n v="2192.66"/>
  </r>
  <r>
    <x v="28"/>
    <s v="Property"/>
    <x v="42"/>
    <n v="174.82"/>
  </r>
  <r>
    <x v="28"/>
    <s v="Property"/>
    <x v="3625"/>
    <n v="1605"/>
  </r>
  <r>
    <x v="28"/>
    <s v="Property"/>
    <x v="3083"/>
    <n v="20"/>
  </r>
  <r>
    <x v="28"/>
    <s v="Property"/>
    <x v="2493"/>
    <n v="2876.5"/>
  </r>
  <r>
    <x v="28"/>
    <s v="Property"/>
    <x v="3626"/>
    <n v="528"/>
  </r>
  <r>
    <x v="28"/>
    <s v="Property"/>
    <x v="3627"/>
    <n v="335"/>
  </r>
  <r>
    <x v="28"/>
    <s v="Property"/>
    <x v="3546"/>
    <n v="167"/>
  </r>
  <r>
    <x v="28"/>
    <s v="Property"/>
    <x v="3547"/>
    <n v="815"/>
  </r>
  <r>
    <x v="28"/>
    <s v="Property"/>
    <x v="1850"/>
    <n v="4330.8100000000004"/>
  </r>
  <r>
    <x v="28"/>
    <s v="Property"/>
    <x v="3628"/>
    <n v="633"/>
  </r>
  <r>
    <x v="28"/>
    <s v="Property"/>
    <x v="3629"/>
    <n v="2073.5"/>
  </r>
  <r>
    <x v="28"/>
    <s v="Property"/>
    <x v="44"/>
    <n v="45155.57"/>
  </r>
  <r>
    <x v="28"/>
    <s v="Property"/>
    <x v="3630"/>
    <n v="618"/>
  </r>
  <r>
    <x v="28"/>
    <s v="Property"/>
    <x v="3631"/>
    <n v="569"/>
  </r>
  <r>
    <x v="28"/>
    <s v="Property"/>
    <x v="2381"/>
    <n v="355"/>
  </r>
  <r>
    <x v="28"/>
    <s v="Property"/>
    <x v="908"/>
    <n v="1799.92"/>
  </r>
  <r>
    <x v="28"/>
    <s v="Property"/>
    <x v="3535"/>
    <n v="15.14"/>
  </r>
  <r>
    <x v="28"/>
    <s v="Property"/>
    <x v="2401"/>
    <n v="885"/>
  </r>
  <r>
    <x v="28"/>
    <s v="Property"/>
    <x v="2331"/>
    <n v="78.819999999999993"/>
  </r>
  <r>
    <x v="28"/>
    <s v="Property"/>
    <x v="219"/>
    <n v="309"/>
  </r>
  <r>
    <x v="28"/>
    <s v="Property"/>
    <x v="774"/>
    <n v="825.5"/>
  </r>
  <r>
    <x v="28"/>
    <s v="Property"/>
    <x v="3632"/>
    <n v="541.66"/>
  </r>
  <r>
    <x v="28"/>
    <s v="Property"/>
    <x v="3633"/>
    <n v="623"/>
  </r>
  <r>
    <x v="28"/>
    <s v="Property"/>
    <x v="2608"/>
    <n v="2760"/>
  </r>
  <r>
    <x v="28"/>
    <s v="Property"/>
    <x v="2349"/>
    <n v="1338.8"/>
  </r>
  <r>
    <x v="28"/>
    <s v="Property"/>
    <x v="2830"/>
    <n v="20739.25"/>
  </r>
  <r>
    <x v="28"/>
    <s v="Property"/>
    <x v="3634"/>
    <n v="1508"/>
  </r>
  <r>
    <x v="28"/>
    <s v="Property"/>
    <x v="3635"/>
    <n v="4408"/>
  </r>
  <r>
    <x v="28"/>
    <s v="Property"/>
    <x v="3636"/>
    <n v="1823.31"/>
  </r>
  <r>
    <x v="28"/>
    <s v="Property"/>
    <x v="590"/>
    <n v="821.17"/>
  </r>
  <r>
    <x v="28"/>
    <s v="Property"/>
    <x v="3637"/>
    <n v="734"/>
  </r>
  <r>
    <x v="28"/>
    <s v="Property"/>
    <x v="3638"/>
    <n v="119.99"/>
  </r>
  <r>
    <x v="28"/>
    <s v="Property"/>
    <x v="16"/>
    <n v="28461.040000000001"/>
  </r>
  <r>
    <x v="28"/>
    <s v="Property"/>
    <x v="3639"/>
    <n v="288.10000000000002"/>
  </r>
  <r>
    <x v="28"/>
    <s v="Property"/>
    <x v="2229"/>
    <n v="443.5"/>
  </r>
  <r>
    <x v="28"/>
    <s v="Property"/>
    <x v="3640"/>
    <n v="19.03"/>
  </r>
  <r>
    <x v="28"/>
    <s v="Property"/>
    <x v="3641"/>
    <n v="807.92"/>
  </r>
  <r>
    <x v="28"/>
    <s v="Property"/>
    <x v="3642"/>
    <n v="15349.5"/>
  </r>
  <r>
    <x v="28"/>
    <s v="Property"/>
    <x v="51"/>
    <n v="27996.89"/>
  </r>
  <r>
    <x v="28"/>
    <s v="Property"/>
    <x v="2705"/>
    <n v="840"/>
  </r>
  <r>
    <x v="28"/>
    <s v="Property"/>
    <x v="3643"/>
    <n v="4628.6000000000004"/>
  </r>
  <r>
    <x v="28"/>
    <s v="Property"/>
    <x v="3644"/>
    <n v="44"/>
  </r>
  <r>
    <x v="28"/>
    <s v="Property"/>
    <x v="3645"/>
    <n v="178.95"/>
  </r>
  <r>
    <x v="28"/>
    <s v="Property"/>
    <x v="3646"/>
    <n v="1100"/>
  </r>
  <r>
    <x v="28"/>
    <s v="Property"/>
    <x v="3647"/>
    <n v="357"/>
  </r>
  <r>
    <x v="28"/>
    <s v="Property"/>
    <x v="203"/>
    <n v="72.459999999999994"/>
  </r>
  <r>
    <x v="28"/>
    <s v="Property"/>
    <x v="3648"/>
    <n v="13549.4"/>
  </r>
  <r>
    <x v="28"/>
    <s v="Property"/>
    <x v="3649"/>
    <n v="2780"/>
  </r>
  <r>
    <x v="28"/>
    <s v="Property"/>
    <x v="54"/>
    <n v="2858.26"/>
  </r>
  <r>
    <x v="28"/>
    <s v="Property"/>
    <x v="179"/>
    <n v="46.75"/>
  </r>
  <r>
    <x v="28"/>
    <s v="Property"/>
    <x v="3650"/>
    <n v="4720.3900000000003"/>
  </r>
  <r>
    <x v="28"/>
    <s v="Property"/>
    <x v="3651"/>
    <n v="742"/>
  </r>
  <r>
    <x v="28"/>
    <s v="Property"/>
    <x v="3652"/>
    <n v="220.2"/>
  </r>
  <r>
    <x v="28"/>
    <s v="Property"/>
    <x v="3582"/>
    <n v="40"/>
  </r>
  <r>
    <x v="28"/>
    <s v="Property"/>
    <x v="999"/>
    <n v="180"/>
  </r>
  <r>
    <x v="28"/>
    <s v="Property"/>
    <x v="2633"/>
    <n v="823.95"/>
  </r>
  <r>
    <x v="28"/>
    <s v="Property"/>
    <x v="3653"/>
    <n v="1815"/>
  </r>
  <r>
    <x v="28"/>
    <s v="Property"/>
    <x v="3654"/>
    <n v="96"/>
  </r>
  <r>
    <x v="28"/>
    <s v="Property"/>
    <x v="3583"/>
    <n v="22"/>
  </r>
  <r>
    <x v="28"/>
    <s v="Property"/>
    <x v="5"/>
    <n v="5430.91"/>
  </r>
  <r>
    <x v="28"/>
    <s v="Property"/>
    <x v="3655"/>
    <n v="534"/>
  </r>
  <r>
    <x v="28"/>
    <s v="Property"/>
    <x v="3656"/>
    <n v="168"/>
  </r>
  <r>
    <x v="28"/>
    <s v="Property"/>
    <x v="3657"/>
    <n v="604"/>
  </r>
  <r>
    <x v="28"/>
    <s v="Property"/>
    <x v="1301"/>
    <n v="10"/>
  </r>
  <r>
    <x v="28"/>
    <s v="Property"/>
    <x v="3658"/>
    <n v="62.47"/>
  </r>
  <r>
    <x v="28"/>
    <s v="Property"/>
    <x v="3038"/>
    <n v="1910"/>
  </r>
  <r>
    <x v="28"/>
    <s v="Property"/>
    <x v="295"/>
    <n v="8721.98"/>
  </r>
  <r>
    <x v="28"/>
    <s v="Property"/>
    <x v="3659"/>
    <n v="2877.89"/>
  </r>
  <r>
    <x v="28"/>
    <s v="Property"/>
    <x v="3571"/>
    <n v="938"/>
  </r>
  <r>
    <x v="28"/>
    <s v="Property"/>
    <x v="3660"/>
    <n v="963"/>
  </r>
  <r>
    <x v="28"/>
    <s v="Property"/>
    <x v="3661"/>
    <n v="327"/>
  </r>
  <r>
    <x v="28"/>
    <s v="Property"/>
    <x v="3536"/>
    <n v="15.6"/>
  </r>
  <r>
    <x v="28"/>
    <s v="Property"/>
    <x v="3662"/>
    <n v="957"/>
  </r>
  <r>
    <x v="28"/>
    <s v="Property"/>
    <x v="3663"/>
    <n v="2821.3"/>
  </r>
  <r>
    <x v="28"/>
    <s v="Property"/>
    <x v="3664"/>
    <n v="414"/>
  </r>
  <r>
    <x v="28"/>
    <s v="Property"/>
    <x v="3665"/>
    <n v="600"/>
  </r>
  <r>
    <x v="28"/>
    <s v="Property"/>
    <x v="3666"/>
    <n v="465"/>
  </r>
  <r>
    <x v="28"/>
    <s v="Property"/>
    <x v="3667"/>
    <n v="2028.51"/>
  </r>
  <r>
    <x v="28"/>
    <s v="Property"/>
    <x v="3668"/>
    <n v="487"/>
  </r>
  <r>
    <x v="28"/>
    <s v="Property"/>
    <x v="3669"/>
    <n v="924"/>
  </r>
  <r>
    <x v="28"/>
    <s v="Property"/>
    <x v="3670"/>
    <n v="21068"/>
  </r>
  <r>
    <x v="28"/>
    <s v="Property"/>
    <x v="720"/>
    <n v="3852.94"/>
  </r>
  <r>
    <x v="28"/>
    <s v="Property"/>
    <x v="3671"/>
    <n v="312"/>
  </r>
  <r>
    <x v="28"/>
    <s v="Property"/>
    <x v="722"/>
    <n v="4272.03"/>
  </r>
  <r>
    <x v="28"/>
    <s v="Property"/>
    <x v="3672"/>
    <n v="952"/>
  </r>
  <r>
    <x v="28"/>
    <s v="Property"/>
    <x v="2055"/>
    <n v="412.5"/>
  </r>
  <r>
    <x v="28"/>
    <s v="Property"/>
    <x v="2300"/>
    <n v="82611.38"/>
  </r>
  <r>
    <x v="28"/>
    <s v="Property"/>
    <x v="3673"/>
    <n v="3029.11"/>
  </r>
  <r>
    <x v="28"/>
    <s v="Property"/>
    <x v="3585"/>
    <n v="1109.8800000000001"/>
  </r>
  <r>
    <x v="28"/>
    <s v="Property"/>
    <x v="3674"/>
    <n v="1456.67"/>
  </r>
  <r>
    <x v="28"/>
    <s v="Property"/>
    <x v="3675"/>
    <n v="340"/>
  </r>
  <r>
    <x v="28"/>
    <s v="Property"/>
    <x v="728"/>
    <n v="916"/>
  </r>
  <r>
    <x v="28"/>
    <s v="Property"/>
    <x v="3676"/>
    <n v="1569.25"/>
  </r>
  <r>
    <x v="28"/>
    <s v="Property"/>
    <x v="3677"/>
    <n v="5500"/>
  </r>
  <r>
    <x v="28"/>
    <s v="Property"/>
    <x v="29"/>
    <n v="149.80000000000001"/>
  </r>
  <r>
    <x v="28"/>
    <s v="Property"/>
    <x v="1111"/>
    <n v="123.4"/>
  </r>
  <r>
    <x v="28"/>
    <s v="Property"/>
    <x v="3678"/>
    <n v="318"/>
  </r>
  <r>
    <x v="28"/>
    <s v="Property"/>
    <x v="69"/>
    <n v="169"/>
  </r>
  <r>
    <x v="28"/>
    <s v="Property"/>
    <x v="3527"/>
    <n v="386.4"/>
  </r>
  <r>
    <x v="28"/>
    <s v="Property"/>
    <x v="2301"/>
    <n v="3961.85"/>
  </r>
  <r>
    <x v="28"/>
    <s v="Property"/>
    <x v="2906"/>
    <n v="25"/>
  </r>
  <r>
    <x v="28"/>
    <s v="Property"/>
    <x v="3679"/>
    <n v="6374.69"/>
  </r>
  <r>
    <x v="28"/>
    <s v="Property"/>
    <x v="3680"/>
    <n v="10"/>
  </r>
  <r>
    <x v="28"/>
    <s v="Property"/>
    <x v="70"/>
    <n v="2165.61"/>
  </r>
  <r>
    <x v="28"/>
    <s v="Property"/>
    <x v="1547"/>
    <n v="1043.02"/>
  </r>
  <r>
    <x v="28"/>
    <s v="Property"/>
    <x v="3681"/>
    <n v="901"/>
  </r>
  <r>
    <x v="28"/>
    <s v="Property"/>
    <x v="3682"/>
    <n v="72.83"/>
  </r>
  <r>
    <x v="28"/>
    <s v="Property"/>
    <x v="3683"/>
    <n v="6220"/>
  </r>
  <r>
    <x v="28"/>
    <s v="Property"/>
    <x v="1797"/>
    <n v="1357.3"/>
  </r>
  <r>
    <x v="28"/>
    <s v="Property"/>
    <x v="34"/>
    <n v="27.5"/>
  </r>
  <r>
    <x v="28"/>
    <s v="Property"/>
    <x v="3684"/>
    <n v="133"/>
  </r>
  <r>
    <x v="28"/>
    <s v="Property"/>
    <x v="2822"/>
    <n v="723"/>
  </r>
  <r>
    <x v="28"/>
    <s v="Property"/>
    <x v="3685"/>
    <n v="2056"/>
  </r>
  <r>
    <x v="28"/>
    <s v="Property"/>
    <x v="2339"/>
    <n v="168951.27"/>
  </r>
  <r>
    <x v="28"/>
    <s v="Property"/>
    <x v="3686"/>
    <n v="292"/>
  </r>
  <r>
    <x v="28"/>
    <s v="Property"/>
    <x v="196"/>
    <n v="135"/>
  </r>
  <r>
    <x v="28"/>
    <s v="Radio Shop"/>
    <x v="3687"/>
    <n v="557.41999999999996"/>
  </r>
  <r>
    <x v="28"/>
    <s v="Radio Shop"/>
    <x v="3688"/>
    <n v="6030"/>
  </r>
  <r>
    <x v="28"/>
    <s v="Radio Shop"/>
    <x v="3689"/>
    <n v="325004.27"/>
  </r>
  <r>
    <x v="28"/>
    <s v="Radio Shop"/>
    <x v="37"/>
    <n v="855.2"/>
  </r>
  <r>
    <x v="28"/>
    <s v="Radio Shop"/>
    <x v="3690"/>
    <n v="49768.1"/>
  </r>
  <r>
    <x v="28"/>
    <s v="Radio Shop"/>
    <x v="832"/>
    <n v="1167.1300000000001"/>
  </r>
  <r>
    <x v="28"/>
    <s v="Radio Shop"/>
    <x v="3502"/>
    <n v="1240"/>
  </r>
  <r>
    <x v="28"/>
    <s v="Radio Shop"/>
    <x v="528"/>
    <n v="496.42"/>
  </r>
  <r>
    <x v="28"/>
    <s v="Radio Shop"/>
    <x v="3691"/>
    <n v="712.5"/>
  </r>
  <r>
    <x v="28"/>
    <s v="Radio Shop"/>
    <x v="87"/>
    <n v="34957.01"/>
  </r>
  <r>
    <x v="28"/>
    <s v="Radio Shop"/>
    <x v="2381"/>
    <n v="18808.759999999998"/>
  </r>
  <r>
    <x v="28"/>
    <s v="Radio Shop"/>
    <x v="585"/>
    <n v="4956.7700000000004"/>
  </r>
  <r>
    <x v="28"/>
    <s v="Radio Shop"/>
    <x v="3692"/>
    <n v="598.79999999999995"/>
  </r>
  <r>
    <x v="28"/>
    <s v="Radio Shop"/>
    <x v="590"/>
    <n v="1746.6"/>
  </r>
  <r>
    <x v="28"/>
    <s v="Radio Shop"/>
    <x v="16"/>
    <n v="1018.88"/>
  </r>
  <r>
    <x v="28"/>
    <s v="Radio Shop"/>
    <x v="51"/>
    <n v="21125.67"/>
  </r>
  <r>
    <x v="28"/>
    <s v="Radio Shop"/>
    <x v="3644"/>
    <n v="7488.97"/>
  </r>
  <r>
    <x v="28"/>
    <s v="Radio Shop"/>
    <x v="54"/>
    <n v="5082"/>
  </r>
  <r>
    <x v="28"/>
    <s v="Radio Shop"/>
    <x v="3693"/>
    <n v="7805.8"/>
  </r>
  <r>
    <x v="28"/>
    <s v="Radio Shop"/>
    <x v="2282"/>
    <n v="1914199.53"/>
  </r>
  <r>
    <x v="28"/>
    <s v="Radio Shop"/>
    <x v="1007"/>
    <n v="797.44"/>
  </r>
  <r>
    <x v="28"/>
    <s v="Radio Shop"/>
    <x v="3694"/>
    <n v="4166"/>
  </r>
  <r>
    <x v="28"/>
    <s v="Radio Shop"/>
    <x v="3571"/>
    <n v="6360"/>
  </r>
  <r>
    <x v="28"/>
    <s v="Radio Shop"/>
    <x v="458"/>
    <n v="119238.1"/>
  </r>
  <r>
    <x v="28"/>
    <s v="Radio Shop"/>
    <x v="1895"/>
    <n v="518.46"/>
  </r>
  <r>
    <x v="28"/>
    <s v="Radio Shop"/>
    <x v="1091"/>
    <n v="2963.48"/>
  </r>
  <r>
    <x v="28"/>
    <s v="Radio Shop"/>
    <x v="2300"/>
    <n v="10469.700000000001"/>
  </r>
  <r>
    <x v="28"/>
    <s v="Radio Shop"/>
    <x v="2092"/>
    <n v="6990.36"/>
  </r>
  <r>
    <x v="28"/>
    <s v="Radio Shop"/>
    <x v="239"/>
    <n v="6794.71"/>
  </r>
  <r>
    <x v="28"/>
    <s v="Radio Shop"/>
    <x v="3695"/>
    <n v="14478.76"/>
  </r>
  <r>
    <x v="28"/>
    <s v="Radio Shop"/>
    <x v="3696"/>
    <n v="23.92"/>
  </r>
  <r>
    <x v="28"/>
    <s v="Radio Shop"/>
    <x v="3527"/>
    <n v="120"/>
  </r>
  <r>
    <x v="28"/>
    <s v="Radio Shop"/>
    <x v="30"/>
    <n v="198.65"/>
  </r>
  <r>
    <x v="28"/>
    <s v="Radio Shop"/>
    <x v="1547"/>
    <n v="217.25"/>
  </r>
  <r>
    <x v="28"/>
    <s v="Radio Shop"/>
    <x v="3697"/>
    <n v="74.36"/>
  </r>
  <r>
    <x v="28"/>
    <s v="Radio Shop"/>
    <x v="2812"/>
    <n v="75"/>
  </r>
  <r>
    <x v="28"/>
    <s v="Radio Shop"/>
    <x v="3698"/>
    <n v="53660.27"/>
  </r>
  <r>
    <x v="28"/>
    <s v="Radio Shop"/>
    <x v="2819"/>
    <n v="2860"/>
  </r>
  <r>
    <x v="28"/>
    <s v="Radio Shop"/>
    <x v="2339"/>
    <n v="2294.4"/>
  </r>
  <r>
    <x v="28"/>
    <s v="Range"/>
    <x v="2828"/>
    <n v="4309.1499999999996"/>
  </r>
  <r>
    <x v="28"/>
    <s v="Range"/>
    <x v="3699"/>
    <n v="928.85"/>
  </r>
  <r>
    <x v="28"/>
    <s v="Range"/>
    <x v="3580"/>
    <n v="2090"/>
  </r>
  <r>
    <x v="28"/>
    <s v="Range"/>
    <x v="3581"/>
    <n v="574.33000000000004"/>
  </r>
  <r>
    <x v="28"/>
    <s v="Range"/>
    <x v="87"/>
    <n v="320.2"/>
  </r>
  <r>
    <x v="28"/>
    <s v="Range"/>
    <x v="3632"/>
    <n v="2544"/>
  </r>
  <r>
    <x v="28"/>
    <s v="Range"/>
    <x v="3638"/>
    <n v="2920"/>
  </r>
  <r>
    <x v="28"/>
    <s v="Range"/>
    <x v="969"/>
    <n v="524.66"/>
  </r>
  <r>
    <x v="28"/>
    <s v="Range"/>
    <x v="54"/>
    <n v="957.41"/>
  </r>
  <r>
    <x v="28"/>
    <s v="Range"/>
    <x v="3652"/>
    <n v="6224.08"/>
  </r>
  <r>
    <x v="28"/>
    <s v="Range"/>
    <x v="3586"/>
    <n v="104123.8"/>
  </r>
  <r>
    <x v="28"/>
    <s v="Range"/>
    <x v="2339"/>
    <n v="856.5"/>
  </r>
  <r>
    <x v="28"/>
    <s v="Research and Development"/>
    <x v="3700"/>
    <n v="12027"/>
  </r>
  <r>
    <x v="28"/>
    <s v="Research and Development"/>
    <x v="917"/>
    <n v="10558.75"/>
  </r>
  <r>
    <x v="28"/>
    <s v="Research and Development"/>
    <x v="203"/>
    <n v="468.2"/>
  </r>
  <r>
    <x v="28"/>
    <s v="Research and Development"/>
    <x v="179"/>
    <n v="197.3"/>
  </r>
  <r>
    <x v="28"/>
    <s v="Traffic Safety"/>
    <x v="3644"/>
    <n v="10796"/>
  </r>
  <r>
    <x v="28"/>
    <s v="Training"/>
    <x v="3701"/>
    <n v="3259.8"/>
  </r>
  <r>
    <x v="28"/>
    <s v="Training"/>
    <x v="37"/>
    <n v="12364.17"/>
  </r>
  <r>
    <x v="28"/>
    <s v="Training"/>
    <x v="3702"/>
    <n v="250"/>
  </r>
  <r>
    <x v="28"/>
    <s v="Training"/>
    <x v="3502"/>
    <n v="6062.76"/>
  </r>
  <r>
    <x v="28"/>
    <s v="Training"/>
    <x v="3703"/>
    <n v="200"/>
  </r>
  <r>
    <x v="28"/>
    <s v="Training"/>
    <x v="3543"/>
    <n v="2995"/>
  </r>
  <r>
    <x v="28"/>
    <s v="Training"/>
    <x v="3199"/>
    <n v="2231.25"/>
  </r>
  <r>
    <x v="28"/>
    <s v="Training"/>
    <x v="3704"/>
    <n v="200"/>
  </r>
  <r>
    <x v="28"/>
    <s v="Training"/>
    <x v="3705"/>
    <n v="750"/>
  </r>
  <r>
    <x v="28"/>
    <s v="Training"/>
    <x v="101"/>
    <n v="11654.72"/>
  </r>
  <r>
    <x v="28"/>
    <s v="Training"/>
    <x v="3706"/>
    <n v="500"/>
  </r>
  <r>
    <x v="28"/>
    <s v="Training"/>
    <x v="3707"/>
    <n v="75"/>
  </r>
  <r>
    <x v="28"/>
    <s v="Training"/>
    <x v="3503"/>
    <n v="26050"/>
  </r>
  <r>
    <x v="28"/>
    <s v="Training"/>
    <x v="3708"/>
    <n v="6000"/>
  </r>
  <r>
    <x v="28"/>
    <s v="Training"/>
    <x v="3709"/>
    <n v="4000"/>
  </r>
  <r>
    <x v="28"/>
    <s v="Training"/>
    <x v="2831"/>
    <n v="1750"/>
  </r>
  <r>
    <x v="28"/>
    <s v="Training"/>
    <x v="1240"/>
    <n v="450"/>
  </r>
  <r>
    <x v="28"/>
    <s v="Training"/>
    <x v="3551"/>
    <n v="2195"/>
  </r>
  <r>
    <x v="28"/>
    <s v="Training"/>
    <x v="3710"/>
    <n v="500"/>
  </r>
  <r>
    <x v="28"/>
    <s v="Training"/>
    <x v="3711"/>
    <n v="2190"/>
  </r>
  <r>
    <x v="28"/>
    <s v="Training"/>
    <x v="3712"/>
    <n v="19270"/>
  </r>
  <r>
    <x v="28"/>
    <s v="Training"/>
    <x v="645"/>
    <n v="100"/>
  </r>
  <r>
    <x v="28"/>
    <s v="Training"/>
    <x v="54"/>
    <n v="618.51"/>
  </r>
  <r>
    <x v="28"/>
    <s v="Training"/>
    <x v="3713"/>
    <n v="645"/>
  </r>
  <r>
    <x v="28"/>
    <s v="Training"/>
    <x v="3714"/>
    <n v="1935"/>
  </r>
  <r>
    <x v="28"/>
    <s v="Training"/>
    <x v="3715"/>
    <n v="300"/>
  </r>
  <r>
    <x v="28"/>
    <s v="Training"/>
    <x v="3716"/>
    <n v="13768.2"/>
  </r>
  <r>
    <x v="28"/>
    <s v="Training"/>
    <x v="3717"/>
    <n v="27536.400000000001"/>
  </r>
  <r>
    <x v="28"/>
    <s v="Training"/>
    <x v="3718"/>
    <n v="2245"/>
  </r>
  <r>
    <x v="28"/>
    <s v="Training"/>
    <x v="3510"/>
    <n v="10150"/>
  </r>
  <r>
    <x v="28"/>
    <s v="Training"/>
    <x v="136"/>
    <n v="200"/>
  </r>
  <r>
    <x v="28"/>
    <s v="Training"/>
    <x v="30"/>
    <n v="31018.95"/>
  </r>
  <r>
    <x v="28"/>
    <s v="Training"/>
    <x v="3719"/>
    <n v="5495"/>
  </r>
  <r>
    <x v="28"/>
    <s v="Training"/>
    <x v="355"/>
    <n v="6000"/>
  </r>
  <r>
    <x v="28"/>
    <s v="Training"/>
    <x v="3720"/>
    <n v="250"/>
  </r>
  <r>
    <x v="28"/>
    <s v="Training"/>
    <x v="477"/>
    <n v="450"/>
  </r>
  <r>
    <x v="28"/>
    <s v="Training"/>
    <x v="3721"/>
    <n v="140"/>
  </r>
  <r>
    <x v="28"/>
    <s v="Training"/>
    <x v="480"/>
    <n v="275"/>
  </r>
  <r>
    <x v="28"/>
    <s v="Training"/>
    <x v="7"/>
    <n v="350"/>
  </r>
  <r>
    <x v="28"/>
    <s v="Training"/>
    <x v="2910"/>
    <n v="375"/>
  </r>
  <r>
    <x v="28"/>
    <s v="Uniform Operations"/>
    <x v="763"/>
    <n v="3414.5"/>
  </r>
  <r>
    <x v="28"/>
    <s v="Uniform Operations"/>
    <x v="2330"/>
    <n v="1642"/>
  </r>
  <r>
    <x v="28"/>
    <s v="Uniform Operations"/>
    <x v="87"/>
    <n v="30515.67"/>
  </r>
  <r>
    <x v="28"/>
    <s v="Uniform Operations"/>
    <x v="908"/>
    <n v="191.5"/>
  </r>
  <r>
    <x v="28"/>
    <s v="Uniform Operations"/>
    <x v="2279"/>
    <n v="7509.32"/>
  </r>
  <r>
    <x v="28"/>
    <s v="Uniform Operations"/>
    <x v="969"/>
    <n v="2996.58"/>
  </r>
  <r>
    <x v="28"/>
    <s v="Uniform Operations"/>
    <x v="2280"/>
    <n v="3799"/>
  </r>
  <r>
    <x v="28"/>
    <s v="Uniform Operations"/>
    <x v="2371"/>
    <n v="150"/>
  </r>
  <r>
    <x v="28"/>
    <s v="Uniform Operations"/>
    <x v="2135"/>
    <n v="21983.16"/>
  </r>
  <r>
    <x v="28"/>
    <s v="Uniform Operations"/>
    <x v="3722"/>
    <n v="252018.64"/>
  </r>
  <r>
    <x v="28"/>
    <s v="Uniform Operations"/>
    <x v="3723"/>
    <n v="144"/>
  </r>
  <r>
    <x v="28"/>
    <s v="Youth Outreach Programs"/>
    <x v="1240"/>
    <n v="50000"/>
  </r>
  <r>
    <x v="29"/>
    <s v="Public Health"/>
    <x v="889"/>
    <n v="2287050"/>
  </r>
  <r>
    <x v="30"/>
    <s v=" Administration - WRF"/>
    <x v="815"/>
    <n v="63"/>
  </r>
  <r>
    <x v="30"/>
    <s v=" Administration - WRF"/>
    <x v="3724"/>
    <n v="300"/>
  </r>
  <r>
    <x v="30"/>
    <s v=" Administration - WRF"/>
    <x v="500"/>
    <n v="3132.28"/>
  </r>
  <r>
    <x v="30"/>
    <s v=" Administration - WRF"/>
    <x v="143"/>
    <n v="138"/>
  </r>
  <r>
    <x v="30"/>
    <s v=" Administration - WRF"/>
    <x v="832"/>
    <n v="97.9"/>
  </r>
  <r>
    <x v="30"/>
    <s v=" Administration - WRF"/>
    <x v="3725"/>
    <n v="18398.71"/>
  </r>
  <r>
    <x v="30"/>
    <s v=" Administration - WRF"/>
    <x v="512"/>
    <n v="1799.5"/>
  </r>
  <r>
    <x v="30"/>
    <s v=" Administration - WRF"/>
    <x v="403"/>
    <n v="1078"/>
  </r>
  <r>
    <x v="30"/>
    <s v=" Administration - WRF"/>
    <x v="855"/>
    <n v="35646.620000000003"/>
  </r>
  <r>
    <x v="30"/>
    <s v=" Administration - WRF"/>
    <x v="859"/>
    <n v="26.26"/>
  </r>
  <r>
    <x v="30"/>
    <s v=" Administration - WRF"/>
    <x v="3726"/>
    <n v="16849.400000000001"/>
  </r>
  <r>
    <x v="30"/>
    <s v=" Administration - WRF"/>
    <x v="763"/>
    <n v="2903.05"/>
  </r>
  <r>
    <x v="30"/>
    <s v=" Administration - WRF"/>
    <x v="2491"/>
    <n v="1423.93"/>
  </r>
  <r>
    <x v="30"/>
    <s v=" Administration - WRF"/>
    <x v="1"/>
    <n v="7095.52"/>
  </r>
  <r>
    <x v="30"/>
    <s v=" Administration - WRF"/>
    <x v="882"/>
    <n v="242247.15"/>
  </r>
  <r>
    <x v="30"/>
    <s v=" Administration - WRF"/>
    <x v="2068"/>
    <n v="12493.9"/>
  </r>
  <r>
    <x v="30"/>
    <s v=" Administration - WRF"/>
    <x v="2191"/>
    <n v="850"/>
  </r>
  <r>
    <x v="30"/>
    <s v=" Administration - WRF"/>
    <x v="3727"/>
    <n v="18332.18"/>
  </r>
  <r>
    <x v="30"/>
    <s v=" Administration - WRF"/>
    <x v="3728"/>
    <n v="522"/>
  </r>
  <r>
    <x v="30"/>
    <s v=" Administration - WRF"/>
    <x v="3729"/>
    <n v="580"/>
  </r>
  <r>
    <x v="30"/>
    <s v=" Administration - WRF"/>
    <x v="87"/>
    <n v="1689677.13"/>
  </r>
  <r>
    <x v="30"/>
    <s v=" Administration - WRF"/>
    <x v="162"/>
    <n v="370.51"/>
  </r>
  <r>
    <x v="30"/>
    <s v=" Administration - WRF"/>
    <x v="917"/>
    <n v="4181"/>
  </r>
  <r>
    <x v="30"/>
    <s v=" Administration - WRF"/>
    <x v="219"/>
    <n v="105.96"/>
  </r>
  <r>
    <x v="30"/>
    <s v=" Administration - WRF"/>
    <x v="1223"/>
    <n v="382.51"/>
  </r>
  <r>
    <x v="30"/>
    <s v=" Administration - WRF"/>
    <x v="590"/>
    <n v="152.16"/>
  </r>
  <r>
    <x v="30"/>
    <s v=" Administration - WRF"/>
    <x v="3730"/>
    <n v="3044.8"/>
  </r>
  <r>
    <x v="30"/>
    <s v=" Administration - WRF"/>
    <x v="16"/>
    <n v="7255.78"/>
  </r>
  <r>
    <x v="30"/>
    <s v=" Administration - WRF"/>
    <x v="3731"/>
    <n v="25684.79"/>
  </r>
  <r>
    <x v="30"/>
    <s v=" Administration - WRF"/>
    <x v="3732"/>
    <n v="185601.29"/>
  </r>
  <r>
    <x v="30"/>
    <s v=" Administration - WRF"/>
    <x v="3733"/>
    <n v="575.07000000000005"/>
  </r>
  <r>
    <x v="30"/>
    <s v=" Administration - WRF"/>
    <x v="954"/>
    <n v="6474.9"/>
  </r>
  <r>
    <x v="30"/>
    <s v=" Administration - WRF"/>
    <x v="3734"/>
    <n v="356.36"/>
  </r>
  <r>
    <x v="30"/>
    <s v=" Administration - WRF"/>
    <x v="2108"/>
    <n v="22385.62"/>
  </r>
  <r>
    <x v="30"/>
    <s v=" Administration - WRF"/>
    <x v="3735"/>
    <n v="125"/>
  </r>
  <r>
    <x v="30"/>
    <s v=" Administration - WRF"/>
    <x v="3736"/>
    <n v="665306.16"/>
  </r>
  <r>
    <x v="30"/>
    <s v=" Administration - WRF"/>
    <x v="5"/>
    <n v="913.87"/>
  </r>
  <r>
    <x v="30"/>
    <s v=" Administration - WRF"/>
    <x v="58"/>
    <n v="797.35"/>
  </r>
  <r>
    <x v="30"/>
    <s v=" Administration - WRF"/>
    <x v="2109"/>
    <n v="55496.17"/>
  </r>
  <r>
    <x v="30"/>
    <s v=" Administration - WRF"/>
    <x v="3737"/>
    <n v="611000.26"/>
  </r>
  <r>
    <x v="30"/>
    <s v=" Administration - WRF"/>
    <x v="2135"/>
    <n v="56351.46"/>
  </r>
  <r>
    <x v="30"/>
    <s v=" Administration - WRF"/>
    <x v="3738"/>
    <n v="750"/>
  </r>
  <r>
    <x v="30"/>
    <s v=" Administration - WRF"/>
    <x v="63"/>
    <n v="1500"/>
  </r>
  <r>
    <x v="30"/>
    <s v=" Administration - WRF"/>
    <x v="22"/>
    <n v="20.04"/>
  </r>
  <r>
    <x v="30"/>
    <s v=" Administration - WRF"/>
    <x v="24"/>
    <n v="188"/>
  </r>
  <r>
    <x v="30"/>
    <s v=" Administration - WRF"/>
    <x v="66"/>
    <n v="1563.59"/>
  </r>
  <r>
    <x v="30"/>
    <s v=" Administration - WRF"/>
    <x v="1066"/>
    <n v="1112.2"/>
  </r>
  <r>
    <x v="30"/>
    <s v=" Administration - WRF"/>
    <x v="3739"/>
    <n v="94"/>
  </r>
  <r>
    <x v="30"/>
    <s v=" Administration - WRF"/>
    <x v="3740"/>
    <n v="460"/>
  </r>
  <r>
    <x v="30"/>
    <s v=" Administration - WRF"/>
    <x v="3741"/>
    <n v="180087.58"/>
  </r>
  <r>
    <x v="30"/>
    <s v=" Administration - WRF"/>
    <x v="3742"/>
    <n v="4500"/>
  </r>
  <r>
    <x v="30"/>
    <s v=" Administration - WRF"/>
    <x v="2797"/>
    <n v="2465"/>
  </r>
  <r>
    <x v="30"/>
    <s v=" Administration - WRF"/>
    <x v="3743"/>
    <n v="1039436.46"/>
  </r>
  <r>
    <x v="30"/>
    <s v=" Administration - WRF"/>
    <x v="3744"/>
    <n v="52735.3"/>
  </r>
  <r>
    <x v="30"/>
    <s v=" Administration - WRF"/>
    <x v="1102"/>
    <n v="3230"/>
  </r>
  <r>
    <x v="30"/>
    <s v=" Administration - WRF"/>
    <x v="732"/>
    <n v="284.77999999999997"/>
  </r>
  <r>
    <x v="30"/>
    <s v=" Administration - WRF"/>
    <x v="3745"/>
    <n v="660"/>
  </r>
  <r>
    <x v="30"/>
    <s v=" Administration - WRF"/>
    <x v="69"/>
    <n v="144"/>
  </r>
  <r>
    <x v="30"/>
    <s v=" Administration - WRF"/>
    <x v="3746"/>
    <n v="4179.3999999999996"/>
  </r>
  <r>
    <x v="30"/>
    <s v=" Administration - WRF"/>
    <x v="3747"/>
    <n v="7270"/>
  </r>
  <r>
    <x v="30"/>
    <s v=" Administration - WRF"/>
    <x v="3748"/>
    <n v="8808.66"/>
  </r>
  <r>
    <x v="30"/>
    <s v=" Administration - WRF"/>
    <x v="3749"/>
    <n v="558357.22"/>
  </r>
  <r>
    <x v="30"/>
    <s v=" Administration - WRF"/>
    <x v="3750"/>
    <n v="682"/>
  </r>
  <r>
    <x v="30"/>
    <s v=" Administration - WRF"/>
    <x v="3751"/>
    <n v="59989.54"/>
  </r>
  <r>
    <x v="30"/>
    <s v=" Administration - WRF"/>
    <x v="3752"/>
    <n v="9500"/>
  </r>
  <r>
    <x v="30"/>
    <s v=" Administration - WRF"/>
    <x v="2296"/>
    <n v="10711.15"/>
  </r>
  <r>
    <x v="30"/>
    <s v=" Administration - WRF"/>
    <x v="3753"/>
    <n v="4250"/>
  </r>
  <r>
    <x v="30"/>
    <s v=" Administration - WRF"/>
    <x v="7"/>
    <n v="1098"/>
  </r>
  <r>
    <x v="30"/>
    <s v=" Administration - WRF"/>
    <x v="76"/>
    <n v="2840"/>
  </r>
  <r>
    <x v="30"/>
    <s v=" Administration - WRF"/>
    <x v="3754"/>
    <n v="1556.25"/>
  </r>
  <r>
    <x v="30"/>
    <s v="Accounting"/>
    <x v="3755"/>
    <n v="147132.87"/>
  </r>
  <r>
    <x v="30"/>
    <s v="Accounting"/>
    <x v="2157"/>
    <n v="514"/>
  </r>
  <r>
    <x v="30"/>
    <s v="Accounting"/>
    <x v="3756"/>
    <n v="4345452.3600000003"/>
  </r>
  <r>
    <x v="30"/>
    <s v="Accounting"/>
    <x v="269"/>
    <n v="342.22"/>
  </r>
  <r>
    <x v="30"/>
    <s v="Accounting"/>
    <x v="3336"/>
    <n v="621.07000000000005"/>
  </r>
  <r>
    <x v="30"/>
    <s v="Accounting"/>
    <x v="3757"/>
    <n v="309.98"/>
  </r>
  <r>
    <x v="30"/>
    <s v="Accounting"/>
    <x v="859"/>
    <n v="13256.33"/>
  </r>
  <r>
    <x v="30"/>
    <s v="Accounting"/>
    <x v="3758"/>
    <n v="308572"/>
  </r>
  <r>
    <x v="30"/>
    <s v="Accounting"/>
    <x v="3759"/>
    <n v="20593.59"/>
  </r>
  <r>
    <x v="30"/>
    <s v="Accounting"/>
    <x v="3760"/>
    <n v="2318138.66"/>
  </r>
  <r>
    <x v="30"/>
    <s v="Accounting"/>
    <x v="3761"/>
    <n v="338977.17"/>
  </r>
  <r>
    <x v="30"/>
    <s v="Accounting"/>
    <x v="3726"/>
    <n v="2402.11"/>
  </r>
  <r>
    <x v="30"/>
    <s v="Accounting"/>
    <x v="3762"/>
    <n v="1976421.03"/>
  </r>
  <r>
    <x v="30"/>
    <s v="Accounting"/>
    <x v="883"/>
    <n v="25267.14"/>
  </r>
  <r>
    <x v="30"/>
    <s v="Accounting"/>
    <x v="3763"/>
    <n v="23582"/>
  </r>
  <r>
    <x v="30"/>
    <s v="Accounting"/>
    <x v="2068"/>
    <n v="8340.2199999999993"/>
  </r>
  <r>
    <x v="30"/>
    <s v="Accounting"/>
    <x v="3764"/>
    <n v="58682.87"/>
  </r>
  <r>
    <x v="30"/>
    <s v="Accounting"/>
    <x v="104"/>
    <n v="14902.39"/>
  </r>
  <r>
    <x v="30"/>
    <s v="Accounting"/>
    <x v="2694"/>
    <n v="353413.7"/>
  </r>
  <r>
    <x v="30"/>
    <s v="Accounting"/>
    <x v="3765"/>
    <n v="68168"/>
  </r>
  <r>
    <x v="30"/>
    <s v="Accounting"/>
    <x v="896"/>
    <n v="15499.48"/>
  </r>
  <r>
    <x v="30"/>
    <s v="Accounting"/>
    <x v="87"/>
    <n v="36559.29"/>
  </r>
  <r>
    <x v="30"/>
    <s v="Accounting"/>
    <x v="3766"/>
    <n v="166966.45000000001"/>
  </r>
  <r>
    <x v="30"/>
    <s v="Accounting"/>
    <x v="3767"/>
    <n v="1291.74"/>
  </r>
  <r>
    <x v="30"/>
    <s v="Accounting"/>
    <x v="3768"/>
    <n v="42.75"/>
  </r>
  <r>
    <x v="30"/>
    <s v="Accounting"/>
    <x v="162"/>
    <n v="23.55"/>
  </r>
  <r>
    <x v="30"/>
    <s v="Accounting"/>
    <x v="2699"/>
    <n v="179463.55"/>
  </r>
  <r>
    <x v="30"/>
    <s v="Accounting"/>
    <x v="3769"/>
    <n v="50614.01"/>
  </r>
  <r>
    <x v="30"/>
    <s v="Accounting"/>
    <x v="3770"/>
    <n v="739500"/>
  </r>
  <r>
    <x v="30"/>
    <s v="Accounting"/>
    <x v="3771"/>
    <n v="69950"/>
  </r>
  <r>
    <x v="30"/>
    <s v="Accounting"/>
    <x v="219"/>
    <n v="184.43"/>
  </r>
  <r>
    <x v="30"/>
    <s v="Accounting"/>
    <x v="919"/>
    <n v="800"/>
  </r>
  <r>
    <x v="30"/>
    <s v="Accounting"/>
    <x v="3772"/>
    <n v="8236577.1500000004"/>
  </r>
  <r>
    <x v="30"/>
    <s v="Accounting"/>
    <x v="3773"/>
    <n v="260917.5"/>
  </r>
  <r>
    <x v="30"/>
    <s v="Accounting"/>
    <x v="3774"/>
    <n v="482091.04"/>
  </r>
  <r>
    <x v="30"/>
    <s v="Accounting"/>
    <x v="3001"/>
    <n v="47203"/>
  </r>
  <r>
    <x v="30"/>
    <s v="Accounting"/>
    <x v="590"/>
    <n v="165.12"/>
  </r>
  <r>
    <x v="30"/>
    <s v="Accounting"/>
    <x v="3775"/>
    <n v="1412046.03"/>
  </r>
  <r>
    <x v="30"/>
    <s v="Accounting"/>
    <x v="3776"/>
    <n v="346415"/>
  </r>
  <r>
    <x v="30"/>
    <s v="Accounting"/>
    <x v="3732"/>
    <n v="1160202.06"/>
  </r>
  <r>
    <x v="30"/>
    <s v="Accounting"/>
    <x v="3777"/>
    <n v="23534.29"/>
  </r>
  <r>
    <x v="30"/>
    <s v="Accounting"/>
    <x v="3778"/>
    <n v="297945.71000000002"/>
  </r>
  <r>
    <x v="30"/>
    <s v="Accounting"/>
    <x v="949"/>
    <n v="19382.38"/>
  </r>
  <r>
    <x v="30"/>
    <s v="Accounting"/>
    <x v="2277"/>
    <n v="1495"/>
  </r>
  <r>
    <x v="30"/>
    <s v="Accounting"/>
    <x v="51"/>
    <n v="180.19"/>
  </r>
  <r>
    <x v="30"/>
    <s v="Accounting"/>
    <x v="3779"/>
    <n v="17780"/>
  </r>
  <r>
    <x v="30"/>
    <s v="Accounting"/>
    <x v="54"/>
    <n v="776.53"/>
  </r>
  <r>
    <x v="30"/>
    <s v="Accounting"/>
    <x v="3780"/>
    <n v="54893"/>
  </r>
  <r>
    <x v="30"/>
    <s v="Accounting"/>
    <x v="3781"/>
    <n v="1619573.53"/>
  </r>
  <r>
    <x v="30"/>
    <s v="Accounting"/>
    <x v="3782"/>
    <n v="4728"/>
  </r>
  <r>
    <x v="30"/>
    <s v="Accounting"/>
    <x v="3124"/>
    <n v="13903.87"/>
  </r>
  <r>
    <x v="30"/>
    <s v="Accounting"/>
    <x v="3783"/>
    <n v="25187635.440000001"/>
  </r>
  <r>
    <x v="30"/>
    <s v="Accounting"/>
    <x v="3784"/>
    <n v="34727.160000000003"/>
  </r>
  <r>
    <x v="30"/>
    <s v="Accounting"/>
    <x v="5"/>
    <n v="39.99"/>
  </r>
  <r>
    <x v="30"/>
    <s v="Accounting"/>
    <x v="1018"/>
    <n v="4933"/>
  </r>
  <r>
    <x v="30"/>
    <s v="Accounting"/>
    <x v="3785"/>
    <n v="1372293.96"/>
  </r>
  <r>
    <x v="30"/>
    <s v="Accounting"/>
    <x v="3786"/>
    <n v="149152.73000000001"/>
  </r>
  <r>
    <x v="30"/>
    <s v="Accounting"/>
    <x v="3787"/>
    <n v="149.38999999999999"/>
  </r>
  <r>
    <x v="30"/>
    <s v="Accounting"/>
    <x v="3788"/>
    <n v="42.2"/>
  </r>
  <r>
    <x v="30"/>
    <s v="Accounting"/>
    <x v="22"/>
    <n v="90.18"/>
  </r>
  <r>
    <x v="30"/>
    <s v="Accounting"/>
    <x v="3789"/>
    <n v="245.49"/>
  </r>
  <r>
    <x v="30"/>
    <s v="Accounting"/>
    <x v="24"/>
    <n v="505.4"/>
  </r>
  <r>
    <x v="30"/>
    <s v="Accounting"/>
    <x v="65"/>
    <n v="9755"/>
  </r>
  <r>
    <x v="30"/>
    <s v="Accounting"/>
    <x v="1066"/>
    <n v="47348.89"/>
  </r>
  <r>
    <x v="30"/>
    <s v="Accounting"/>
    <x v="3790"/>
    <n v="116933.65"/>
  </r>
  <r>
    <x v="30"/>
    <s v="Accounting"/>
    <x v="2090"/>
    <n v="54237.58"/>
  </r>
  <r>
    <x v="30"/>
    <s v="Accounting"/>
    <x v="3791"/>
    <n v="201680.25"/>
  </r>
  <r>
    <x v="30"/>
    <s v="Accounting"/>
    <x v="3792"/>
    <n v="10800"/>
  </r>
  <r>
    <x v="30"/>
    <s v="Accounting"/>
    <x v="132"/>
    <n v="464"/>
  </r>
  <r>
    <x v="30"/>
    <s v="Accounting"/>
    <x v="29"/>
    <n v="967.8"/>
  </r>
  <r>
    <x v="30"/>
    <s v="Accounting"/>
    <x v="133"/>
    <n v="6084"/>
  </r>
  <r>
    <x v="30"/>
    <s v="Accounting"/>
    <x v="3793"/>
    <n v="3095962.33"/>
  </r>
  <r>
    <x v="30"/>
    <s v="Accounting"/>
    <x v="3794"/>
    <n v="114510"/>
  </r>
  <r>
    <x v="30"/>
    <s v="Accounting"/>
    <x v="3795"/>
    <n v="950"/>
  </r>
  <r>
    <x v="30"/>
    <s v="Accounting"/>
    <x v="30"/>
    <n v="3633.2"/>
  </r>
  <r>
    <x v="30"/>
    <s v="Accounting"/>
    <x v="3796"/>
    <n v="3083595.99"/>
  </r>
  <r>
    <x v="30"/>
    <s v="Accounting"/>
    <x v="3797"/>
    <n v="69820.63"/>
  </r>
  <r>
    <x v="30"/>
    <s v="Accounting"/>
    <x v="382"/>
    <n v="711917.46"/>
  </r>
  <r>
    <x v="30"/>
    <s v="Accounting"/>
    <x v="72"/>
    <n v="500"/>
  </r>
  <r>
    <x v="30"/>
    <s v="Accounting"/>
    <x v="3798"/>
    <n v="225"/>
  </r>
  <r>
    <x v="30"/>
    <s v="Accounting"/>
    <x v="2296"/>
    <n v="1400"/>
  </r>
  <r>
    <x v="30"/>
    <s v="Accounting"/>
    <x v="1146"/>
    <n v="2317154.34"/>
  </r>
  <r>
    <x v="30"/>
    <s v="Accounting"/>
    <x v="2819"/>
    <n v="33407.5"/>
  </r>
  <r>
    <x v="30"/>
    <s v="Accounting"/>
    <x v="3799"/>
    <n v="3535653.54"/>
  </r>
  <r>
    <x v="30"/>
    <s v="Accounting"/>
    <x v="3800"/>
    <n v="262125"/>
  </r>
  <r>
    <x v="30"/>
    <s v="Accounting"/>
    <x v="3801"/>
    <n v="543127.77"/>
  </r>
  <r>
    <x v="30"/>
    <s v="Accounting"/>
    <x v="3802"/>
    <n v="68866.679999999993"/>
  </r>
  <r>
    <x v="30"/>
    <s v="Administration"/>
    <x v="2421"/>
    <n v="7519.31"/>
  </r>
  <r>
    <x v="30"/>
    <s v="Administration"/>
    <x v="37"/>
    <n v="1646"/>
  </r>
  <r>
    <x v="30"/>
    <s v="Administration"/>
    <x v="2157"/>
    <n v="0"/>
  </r>
  <r>
    <x v="30"/>
    <s v="Administration"/>
    <x v="3803"/>
    <n v="2903.6"/>
  </r>
  <r>
    <x v="30"/>
    <s v="Administration"/>
    <x v="3804"/>
    <n v="9264"/>
  </r>
  <r>
    <x v="30"/>
    <s v="Administration"/>
    <x v="95"/>
    <n v="1104.76"/>
  </r>
  <r>
    <x v="30"/>
    <s v="Administration"/>
    <x v="855"/>
    <n v="623.82000000000005"/>
  </r>
  <r>
    <x v="30"/>
    <s v="Administration"/>
    <x v="3805"/>
    <n v="23072"/>
  </r>
  <r>
    <x v="30"/>
    <s v="Administration"/>
    <x v="3806"/>
    <n v="165191.84"/>
  </r>
  <r>
    <x v="30"/>
    <s v="Administration"/>
    <x v="41"/>
    <n v="137.58000000000001"/>
  </r>
  <r>
    <x v="30"/>
    <s v="Administration"/>
    <x v="42"/>
    <n v="3460"/>
  </r>
  <r>
    <x v="30"/>
    <s v="Administration"/>
    <x v="3807"/>
    <n v="9800"/>
  </r>
  <r>
    <x v="30"/>
    <s v="Administration"/>
    <x v="763"/>
    <n v="266.02999999999997"/>
  </r>
  <r>
    <x v="30"/>
    <s v="Administration"/>
    <x v="2107"/>
    <n v="14975833.77"/>
  </r>
  <r>
    <x v="30"/>
    <s v="Administration"/>
    <x v="1"/>
    <n v="6598.26"/>
  </r>
  <r>
    <x v="30"/>
    <s v="Administration"/>
    <x v="265"/>
    <n v="4839.59"/>
  </r>
  <r>
    <x v="30"/>
    <s v="Administration"/>
    <x v="1735"/>
    <n v="45"/>
  </r>
  <r>
    <x v="30"/>
    <s v="Administration"/>
    <x v="3808"/>
    <n v="37437.550000000003"/>
  </r>
  <r>
    <x v="30"/>
    <s v="Administration"/>
    <x v="104"/>
    <n v="117787.66"/>
  </r>
  <r>
    <x v="30"/>
    <s v="Administration"/>
    <x v="3809"/>
    <n v="4560.53"/>
  </r>
  <r>
    <x v="30"/>
    <s v="Administration"/>
    <x v="3810"/>
    <n v="111"/>
  </r>
  <r>
    <x v="30"/>
    <s v="Administration"/>
    <x v="162"/>
    <n v="761.29"/>
  </r>
  <r>
    <x v="30"/>
    <s v="Administration"/>
    <x v="917"/>
    <n v="2945.5"/>
  </r>
  <r>
    <x v="30"/>
    <s v="Administration"/>
    <x v="219"/>
    <n v="154.29"/>
  </r>
  <r>
    <x v="30"/>
    <s v="Administration"/>
    <x v="918"/>
    <n v="6898"/>
  </r>
  <r>
    <x v="30"/>
    <s v="Administration"/>
    <x v="1236"/>
    <n v="694.93"/>
  </r>
  <r>
    <x v="30"/>
    <s v="Administration"/>
    <x v="2512"/>
    <n v="54858"/>
  </r>
  <r>
    <x v="30"/>
    <s v="Administration"/>
    <x v="590"/>
    <n v="2168.94"/>
  </r>
  <r>
    <x v="30"/>
    <s v="Administration"/>
    <x v="16"/>
    <n v="409.08"/>
  </r>
  <r>
    <x v="30"/>
    <s v="Administration"/>
    <x v="3811"/>
    <n v="23400"/>
  </r>
  <r>
    <x v="30"/>
    <s v="Administration"/>
    <x v="953"/>
    <n v="282036"/>
  </r>
  <r>
    <x v="30"/>
    <s v="Administration"/>
    <x v="971"/>
    <n v="60748"/>
  </r>
  <r>
    <x v="30"/>
    <s v="Administration"/>
    <x v="3120"/>
    <n v="2997.05"/>
  </r>
  <r>
    <x v="30"/>
    <s v="Administration"/>
    <x v="3782"/>
    <n v="1990"/>
  </r>
  <r>
    <x v="30"/>
    <s v="Administration"/>
    <x v="2529"/>
    <n v="911455.18"/>
  </r>
  <r>
    <x v="30"/>
    <s v="Administration"/>
    <x v="3812"/>
    <n v="824"/>
  </r>
  <r>
    <x v="30"/>
    <s v="Administration"/>
    <x v="681"/>
    <n v="1545"/>
  </r>
  <r>
    <x v="30"/>
    <s v="Administration"/>
    <x v="3813"/>
    <n v="1489478"/>
  </r>
  <r>
    <x v="30"/>
    <s v="Administration"/>
    <x v="3814"/>
    <n v="2718.6"/>
  </r>
  <r>
    <x v="30"/>
    <s v="Administration"/>
    <x v="24"/>
    <n v="700.6"/>
  </r>
  <r>
    <x v="30"/>
    <s v="Administration"/>
    <x v="66"/>
    <n v="179"/>
  </r>
  <r>
    <x v="30"/>
    <s v="Administration"/>
    <x v="1071"/>
    <n v="400"/>
  </r>
  <r>
    <x v="30"/>
    <s v="Administration"/>
    <x v="3815"/>
    <n v="26114.5"/>
  </r>
  <r>
    <x v="30"/>
    <s v="Administration"/>
    <x v="3816"/>
    <n v="15689.5"/>
  </r>
  <r>
    <x v="30"/>
    <s v="Administration"/>
    <x v="3817"/>
    <n v="21150"/>
  </r>
  <r>
    <x v="30"/>
    <s v="Administration"/>
    <x v="3818"/>
    <n v="424"/>
  </r>
  <r>
    <x v="30"/>
    <s v="Administration"/>
    <x v="3819"/>
    <n v="3425"/>
  </r>
  <r>
    <x v="30"/>
    <s v="Administration"/>
    <x v="3820"/>
    <n v="2790"/>
  </r>
  <r>
    <x v="30"/>
    <s v="Administration"/>
    <x v="29"/>
    <n v="2056.6"/>
  </r>
  <r>
    <x v="30"/>
    <s v="Administration"/>
    <x v="133"/>
    <n v="5778"/>
  </r>
  <r>
    <x v="30"/>
    <s v="Administration"/>
    <x v="30"/>
    <n v="2393.89"/>
  </r>
  <r>
    <x v="30"/>
    <s v="Administration"/>
    <x v="3798"/>
    <n v="300"/>
  </r>
  <r>
    <x v="30"/>
    <s v="Administration"/>
    <x v="3821"/>
    <n v="600"/>
  </r>
  <r>
    <x v="30"/>
    <s v="Administration"/>
    <x v="7"/>
    <n v="375"/>
  </r>
  <r>
    <x v="30"/>
    <s v="Administration"/>
    <x v="76"/>
    <n v="820"/>
  </r>
  <r>
    <x v="30"/>
    <s v="Administration"/>
    <x v="3754"/>
    <n v="330"/>
  </r>
  <r>
    <x v="30"/>
    <s v="Administration"/>
    <x v="3822"/>
    <n v="1999"/>
  </r>
  <r>
    <x v="30"/>
    <s v="Administration"/>
    <x v="3823"/>
    <n v="15620"/>
  </r>
  <r>
    <x v="30"/>
    <s v="Administration"/>
    <x v="3824"/>
    <n v="5738"/>
  </r>
  <r>
    <x v="30"/>
    <s v="Administration"/>
    <x v="3802"/>
    <n v="30225"/>
  </r>
  <r>
    <x v="30"/>
    <s v="Administration"/>
    <x v="3825"/>
    <n v="26965"/>
  </r>
  <r>
    <x v="30"/>
    <s v="Administration - OPS"/>
    <x v="2257"/>
    <n v="6833.57"/>
  </r>
  <r>
    <x v="30"/>
    <s v="Administration - OPS"/>
    <x v="37"/>
    <n v="750.6"/>
  </r>
  <r>
    <x v="30"/>
    <s v="Administration - OPS"/>
    <x v="143"/>
    <n v="66"/>
  </r>
  <r>
    <x v="30"/>
    <s v="Administration - OPS"/>
    <x v="3803"/>
    <n v="1725"/>
  </r>
  <r>
    <x v="30"/>
    <s v="Administration - OPS"/>
    <x v="3826"/>
    <n v="80.16"/>
  </r>
  <r>
    <x v="30"/>
    <s v="Administration - OPS"/>
    <x v="855"/>
    <n v="998.56"/>
  </r>
  <r>
    <x v="30"/>
    <s v="Administration - OPS"/>
    <x v="2686"/>
    <n v="3726.49"/>
  </r>
  <r>
    <x v="30"/>
    <s v="Administration - OPS"/>
    <x v="763"/>
    <n v="1819.87"/>
  </r>
  <r>
    <x v="30"/>
    <s v="Administration - OPS"/>
    <x v="2107"/>
    <n v="21033.23"/>
  </r>
  <r>
    <x v="30"/>
    <s v="Administration - OPS"/>
    <x v="1"/>
    <n v="4320"/>
  </r>
  <r>
    <x v="30"/>
    <s v="Administration - OPS"/>
    <x v="98"/>
    <n v="1713.43"/>
  </r>
  <r>
    <x v="30"/>
    <s v="Administration - OPS"/>
    <x v="2191"/>
    <n v="60"/>
  </r>
  <r>
    <x v="30"/>
    <s v="Administration - OPS"/>
    <x v="766"/>
    <n v="1366.6"/>
  </r>
  <r>
    <x v="30"/>
    <s v="Administration - OPS"/>
    <x v="2502"/>
    <n v="853"/>
  </r>
  <r>
    <x v="30"/>
    <s v="Administration - OPS"/>
    <x v="3728"/>
    <n v="2088"/>
  </r>
  <r>
    <x v="30"/>
    <s v="Administration - OPS"/>
    <x v="2748"/>
    <n v="200"/>
  </r>
  <r>
    <x v="30"/>
    <s v="Administration - OPS"/>
    <x v="87"/>
    <n v="72220.72"/>
  </r>
  <r>
    <x v="30"/>
    <s v="Administration - OPS"/>
    <x v="3827"/>
    <n v="802.49"/>
  </r>
  <r>
    <x v="30"/>
    <s v="Administration - OPS"/>
    <x v="3828"/>
    <n v="333.6"/>
  </r>
  <r>
    <x v="30"/>
    <s v="Administration - OPS"/>
    <x v="2401"/>
    <n v="127.8"/>
  </r>
  <r>
    <x v="30"/>
    <s v="Administration - OPS"/>
    <x v="3829"/>
    <n v="900"/>
  </r>
  <r>
    <x v="30"/>
    <s v="Administration - OPS"/>
    <x v="273"/>
    <n v="1646.55"/>
  </r>
  <r>
    <x v="30"/>
    <s v="Administration - OPS"/>
    <x v="923"/>
    <n v="340"/>
  </r>
  <r>
    <x v="30"/>
    <s v="Administration - OPS"/>
    <x v="292"/>
    <n v="825"/>
  </r>
  <r>
    <x v="30"/>
    <s v="Administration - OPS"/>
    <x v="3775"/>
    <n v="130.82"/>
  </r>
  <r>
    <x v="30"/>
    <s v="Administration - OPS"/>
    <x v="3830"/>
    <n v="34.96"/>
  </r>
  <r>
    <x v="30"/>
    <s v="Administration - OPS"/>
    <x v="3831"/>
    <n v="528.29999999999995"/>
  </r>
  <r>
    <x v="30"/>
    <s v="Administration - OPS"/>
    <x v="111"/>
    <n v="210"/>
  </r>
  <r>
    <x v="30"/>
    <s v="Administration - OPS"/>
    <x v="3832"/>
    <n v="1525.5"/>
  </r>
  <r>
    <x v="30"/>
    <s v="Administration - OPS"/>
    <x v="3833"/>
    <n v="344.82"/>
  </r>
  <r>
    <x v="30"/>
    <s v="Administration - OPS"/>
    <x v="3834"/>
    <n v="243.96"/>
  </r>
  <r>
    <x v="30"/>
    <s v="Administration - OPS"/>
    <x v="3835"/>
    <n v="620"/>
  </r>
  <r>
    <x v="30"/>
    <s v="Administration - OPS"/>
    <x v="54"/>
    <n v="437.53"/>
  </r>
  <r>
    <x v="30"/>
    <s v="Administration - OPS"/>
    <x v="3836"/>
    <n v="51.92"/>
  </r>
  <r>
    <x v="30"/>
    <s v="Administration - OPS"/>
    <x v="2334"/>
    <n v="0"/>
  </r>
  <r>
    <x v="30"/>
    <s v="Administration - OPS"/>
    <x v="2135"/>
    <n v="40730.550000000003"/>
  </r>
  <r>
    <x v="30"/>
    <s v="Administration - OPS"/>
    <x v="63"/>
    <n v="274.49"/>
  </r>
  <r>
    <x v="30"/>
    <s v="Administration - OPS"/>
    <x v="705"/>
    <n v="96.65"/>
  </r>
  <r>
    <x v="30"/>
    <s v="Administration - OPS"/>
    <x v="66"/>
    <n v="109.99"/>
  </r>
  <r>
    <x v="30"/>
    <s v="Administration - OPS"/>
    <x v="1091"/>
    <n v="252.75"/>
  </r>
  <r>
    <x v="30"/>
    <s v="Administration - OPS"/>
    <x v="727"/>
    <n v="10.69"/>
  </r>
  <r>
    <x v="30"/>
    <s v="Administration - OPS"/>
    <x v="3837"/>
    <n v="0"/>
  </r>
  <r>
    <x v="30"/>
    <s v="Administration - OPS"/>
    <x v="69"/>
    <n v="144"/>
  </r>
  <r>
    <x v="30"/>
    <s v="Administration - OPS"/>
    <x v="3838"/>
    <n v="248.52"/>
  </r>
  <r>
    <x v="30"/>
    <s v="Administration - OPS"/>
    <x v="3839"/>
    <n v="10"/>
  </r>
  <r>
    <x v="30"/>
    <s v="Administration - OPS"/>
    <x v="30"/>
    <n v="9415.52"/>
  </r>
  <r>
    <x v="30"/>
    <s v="Administration - OPS"/>
    <x v="1547"/>
    <n v="16.899999999999999"/>
  </r>
  <r>
    <x v="30"/>
    <s v="Administration - OPS"/>
    <x v="2111"/>
    <n v="5295.53"/>
  </r>
  <r>
    <x v="30"/>
    <s v="Administration - OPS"/>
    <x v="3798"/>
    <n v="225"/>
  </r>
  <r>
    <x v="30"/>
    <s v="Administration - OPS"/>
    <x v="2554"/>
    <n v="15.53"/>
  </r>
  <r>
    <x v="30"/>
    <s v="Administration - OPS"/>
    <x v="399"/>
    <n v="58108.05"/>
  </r>
  <r>
    <x v="30"/>
    <s v="Administration - WTF"/>
    <x v="2257"/>
    <n v="23767.360000000001"/>
  </r>
  <r>
    <x v="30"/>
    <s v="Administration - WTF"/>
    <x v="500"/>
    <n v="61245.08"/>
  </r>
  <r>
    <x v="30"/>
    <s v="Administration - WTF"/>
    <x v="3840"/>
    <n v="103.53"/>
  </r>
  <r>
    <x v="30"/>
    <s v="Administration - WTF"/>
    <x v="37"/>
    <n v="750.6"/>
  </r>
  <r>
    <x v="30"/>
    <s v="Administration - WTF"/>
    <x v="3803"/>
    <n v="2180"/>
  </r>
  <r>
    <x v="30"/>
    <s v="Administration - WTF"/>
    <x v="3841"/>
    <n v="2585.59"/>
  </r>
  <r>
    <x v="30"/>
    <s v="Administration - WTF"/>
    <x v="511"/>
    <n v="149.58000000000001"/>
  </r>
  <r>
    <x v="30"/>
    <s v="Administration - WTF"/>
    <x v="512"/>
    <n v="144"/>
  </r>
  <r>
    <x v="30"/>
    <s v="Administration - WTF"/>
    <x v="3842"/>
    <n v="511.75"/>
  </r>
  <r>
    <x v="30"/>
    <s v="Administration - WTF"/>
    <x v="3843"/>
    <n v="950"/>
  </r>
  <r>
    <x v="30"/>
    <s v="Administration - WTF"/>
    <x v="3844"/>
    <n v="256"/>
  </r>
  <r>
    <x v="30"/>
    <s v="Administration - WTF"/>
    <x v="95"/>
    <n v="1937.47"/>
  </r>
  <r>
    <x v="30"/>
    <s v="Administration - WTF"/>
    <x v="1776"/>
    <n v="113.37"/>
  </r>
  <r>
    <x v="30"/>
    <s v="Administration - WTF"/>
    <x v="528"/>
    <n v="2056.1"/>
  </r>
  <r>
    <x v="30"/>
    <s v="Administration - WTF"/>
    <x v="855"/>
    <n v="581.46"/>
  </r>
  <r>
    <x v="30"/>
    <s v="Administration - WTF"/>
    <x v="2686"/>
    <n v="4006.2"/>
  </r>
  <r>
    <x v="30"/>
    <s v="Administration - WTF"/>
    <x v="546"/>
    <n v="10241.68"/>
  </r>
  <r>
    <x v="30"/>
    <s v="Administration - WTF"/>
    <x v="2489"/>
    <n v="32219.9"/>
  </r>
  <r>
    <x v="30"/>
    <s v="Administration - WTF"/>
    <x v="3807"/>
    <n v="70"/>
  </r>
  <r>
    <x v="30"/>
    <s v="Administration - WTF"/>
    <x v="3845"/>
    <n v="674780.24"/>
  </r>
  <r>
    <x v="30"/>
    <s v="Administration - WTF"/>
    <x v="876"/>
    <n v="682.29"/>
  </r>
  <r>
    <x v="30"/>
    <s v="Administration - WTF"/>
    <x v="3846"/>
    <n v="4575"/>
  </r>
  <r>
    <x v="30"/>
    <s v="Administration - WTF"/>
    <x v="763"/>
    <n v="48.28"/>
  </r>
  <r>
    <x v="30"/>
    <s v="Administration - WTF"/>
    <x v="2107"/>
    <n v="65334.81"/>
  </r>
  <r>
    <x v="30"/>
    <s v="Administration - WTF"/>
    <x v="563"/>
    <n v="3624.26"/>
  </r>
  <r>
    <x v="30"/>
    <s v="Administration - WTF"/>
    <x v="1"/>
    <n v="2308.88"/>
  </r>
  <r>
    <x v="30"/>
    <s v="Administration - WTF"/>
    <x v="2068"/>
    <n v="14941.52"/>
  </r>
  <r>
    <x v="30"/>
    <s v="Administration - WTF"/>
    <x v="3847"/>
    <n v="277.5"/>
  </r>
  <r>
    <x v="30"/>
    <s v="Administration - WTF"/>
    <x v="2502"/>
    <n v="1383.42"/>
  </r>
  <r>
    <x v="30"/>
    <s v="Administration - WTF"/>
    <x v="3728"/>
    <n v="957"/>
  </r>
  <r>
    <x v="30"/>
    <s v="Administration - WTF"/>
    <x v="87"/>
    <n v="1147254.3"/>
  </r>
  <r>
    <x v="30"/>
    <s v="Administration - WTF"/>
    <x v="3848"/>
    <n v="5345.88"/>
  </r>
  <r>
    <x v="30"/>
    <s v="Administration - WTF"/>
    <x v="904"/>
    <n v="8854"/>
  </r>
  <r>
    <x v="30"/>
    <s v="Administration - WTF"/>
    <x v="908"/>
    <n v="1885"/>
  </r>
  <r>
    <x v="30"/>
    <s v="Administration - WTF"/>
    <x v="3849"/>
    <n v="9024.66"/>
  </r>
  <r>
    <x v="30"/>
    <s v="Administration - WTF"/>
    <x v="3850"/>
    <n v="56620.08"/>
  </r>
  <r>
    <x v="30"/>
    <s v="Administration - WTF"/>
    <x v="3851"/>
    <n v="313.74"/>
  </r>
  <r>
    <x v="30"/>
    <s v="Administration - WTF"/>
    <x v="3852"/>
    <n v="10929.12"/>
  </r>
  <r>
    <x v="30"/>
    <s v="Administration - WTF"/>
    <x v="3853"/>
    <n v="6376.92"/>
  </r>
  <r>
    <x v="30"/>
    <s v="Administration - WTF"/>
    <x v="3854"/>
    <n v="3830.4"/>
  </r>
  <r>
    <x v="30"/>
    <s v="Administration - WTF"/>
    <x v="3855"/>
    <n v="180"/>
  </r>
  <r>
    <x v="30"/>
    <s v="Administration - WTF"/>
    <x v="585"/>
    <n v="46.65"/>
  </r>
  <r>
    <x v="30"/>
    <s v="Administration - WTF"/>
    <x v="3856"/>
    <n v="1088.33"/>
  </r>
  <r>
    <x v="30"/>
    <s v="Administration - WTF"/>
    <x v="3857"/>
    <n v="2085"/>
  </r>
  <r>
    <x v="30"/>
    <s v="Administration - WTF"/>
    <x v="375"/>
    <n v="1003.06"/>
  </r>
  <r>
    <x v="30"/>
    <s v="Administration - WTF"/>
    <x v="918"/>
    <n v="1324.12"/>
  </r>
  <r>
    <x v="30"/>
    <s v="Administration - WTF"/>
    <x v="1861"/>
    <n v="1851.45"/>
  </r>
  <r>
    <x v="30"/>
    <s v="Administration - WTF"/>
    <x v="3858"/>
    <n v="5868"/>
  </r>
  <r>
    <x v="30"/>
    <s v="Administration - WTF"/>
    <x v="3859"/>
    <n v="1220.44"/>
  </r>
  <r>
    <x v="30"/>
    <s v="Administration - WTF"/>
    <x v="3860"/>
    <n v="6542.89"/>
  </r>
  <r>
    <x v="30"/>
    <s v="Administration - WTF"/>
    <x v="590"/>
    <n v="5340.7"/>
  </r>
  <r>
    <x v="30"/>
    <s v="Administration - WTF"/>
    <x v="292"/>
    <n v="2030"/>
  </r>
  <r>
    <x v="30"/>
    <s v="Administration - WTF"/>
    <x v="16"/>
    <n v="1715.4"/>
  </r>
  <r>
    <x v="30"/>
    <s v="Administration - WTF"/>
    <x v="3731"/>
    <n v="47745.279999999999"/>
  </r>
  <r>
    <x v="30"/>
    <s v="Administration - WTF"/>
    <x v="3861"/>
    <n v="1311.14"/>
  </r>
  <r>
    <x v="30"/>
    <s v="Administration - WTF"/>
    <x v="3862"/>
    <n v="5135.68"/>
  </r>
  <r>
    <x v="30"/>
    <s v="Administration - WTF"/>
    <x v="3863"/>
    <n v="3497.95"/>
  </r>
  <r>
    <x v="30"/>
    <s v="Administration - WTF"/>
    <x v="3864"/>
    <n v="12716.4"/>
  </r>
  <r>
    <x v="30"/>
    <s v="Administration - WTF"/>
    <x v="2701"/>
    <n v="11699.07"/>
  </r>
  <r>
    <x v="30"/>
    <s v="Administration - WTF"/>
    <x v="3865"/>
    <n v="1395"/>
  </r>
  <r>
    <x v="30"/>
    <s v="Administration - WTF"/>
    <x v="3866"/>
    <n v="882.7"/>
  </r>
  <r>
    <x v="30"/>
    <s v="Administration - WTF"/>
    <x v="617"/>
    <n v="5476.95"/>
  </r>
  <r>
    <x v="30"/>
    <s v="Administration - WTF"/>
    <x v="954"/>
    <n v="16714.13"/>
  </r>
  <r>
    <x v="30"/>
    <s v="Administration - WTF"/>
    <x v="3867"/>
    <n v="21549.75"/>
  </r>
  <r>
    <x v="30"/>
    <s v="Administration - WTF"/>
    <x v="3868"/>
    <n v="2619.09"/>
  </r>
  <r>
    <x v="30"/>
    <s v="Administration - WTF"/>
    <x v="3869"/>
    <n v="13.44"/>
  </r>
  <r>
    <x v="30"/>
    <s v="Administration - WTF"/>
    <x v="3870"/>
    <n v="6560"/>
  </r>
  <r>
    <x v="30"/>
    <s v="Administration - WTF"/>
    <x v="3835"/>
    <n v="1140"/>
  </r>
  <r>
    <x v="30"/>
    <s v="Administration - WTF"/>
    <x v="54"/>
    <n v="852.55"/>
  </r>
  <r>
    <x v="30"/>
    <s v="Administration - WTF"/>
    <x v="85"/>
    <n v="156.69"/>
  </r>
  <r>
    <x v="30"/>
    <s v="Administration - WTF"/>
    <x v="3871"/>
    <n v="27407.360000000001"/>
  </r>
  <r>
    <x v="30"/>
    <s v="Administration - WTF"/>
    <x v="1006"/>
    <n v="842.64"/>
  </r>
  <r>
    <x v="30"/>
    <s v="Administration - WTF"/>
    <x v="3872"/>
    <n v="939.66"/>
  </r>
  <r>
    <x v="30"/>
    <s v="Administration - WTF"/>
    <x v="3873"/>
    <n v="17535.66"/>
  </r>
  <r>
    <x v="30"/>
    <s v="Administration - WTF"/>
    <x v="3874"/>
    <n v="5643"/>
  </r>
  <r>
    <x v="30"/>
    <s v="Administration - WTF"/>
    <x v="2135"/>
    <n v="23036.27"/>
  </r>
  <r>
    <x v="30"/>
    <s v="Administration - WTF"/>
    <x v="63"/>
    <n v="1551.64"/>
  </r>
  <r>
    <x v="30"/>
    <s v="Administration - WTF"/>
    <x v="3875"/>
    <n v="2480"/>
  </r>
  <r>
    <x v="30"/>
    <s v="Administration - WTF"/>
    <x v="702"/>
    <n v="7500"/>
  </r>
  <r>
    <x v="30"/>
    <s v="Administration - WTF"/>
    <x v="3876"/>
    <n v="2080.77"/>
  </r>
  <r>
    <x v="30"/>
    <s v="Administration - WTF"/>
    <x v="3134"/>
    <n v="320.05"/>
  </r>
  <r>
    <x v="30"/>
    <s v="Administration - WTF"/>
    <x v="705"/>
    <n v="1241.6400000000001"/>
  </r>
  <r>
    <x v="30"/>
    <s v="Administration - WTF"/>
    <x v="66"/>
    <n v="908.32"/>
  </r>
  <r>
    <x v="30"/>
    <s v="Administration - WTF"/>
    <x v="3877"/>
    <n v="30870"/>
  </r>
  <r>
    <x v="30"/>
    <s v="Administration - WTF"/>
    <x v="3878"/>
    <n v="137960.95999999999"/>
  </r>
  <r>
    <x v="30"/>
    <s v="Administration - WTF"/>
    <x v="1079"/>
    <n v="22186.98"/>
  </r>
  <r>
    <x v="30"/>
    <s v="Administration - WTF"/>
    <x v="2792"/>
    <n v="7961.89"/>
  </r>
  <r>
    <x v="30"/>
    <s v="Administration - WTF"/>
    <x v="3879"/>
    <n v="1518.54"/>
  </r>
  <r>
    <x v="30"/>
    <s v="Administration - WTF"/>
    <x v="3880"/>
    <n v="8674.35"/>
  </r>
  <r>
    <x v="30"/>
    <s v="Administration - WTF"/>
    <x v="2797"/>
    <n v="875"/>
  </r>
  <r>
    <x v="30"/>
    <s v="Administration - WTF"/>
    <x v="3817"/>
    <n v="652.23"/>
  </r>
  <r>
    <x v="30"/>
    <s v="Administration - WTF"/>
    <x v="3744"/>
    <n v="128757.27"/>
  </r>
  <r>
    <x v="30"/>
    <s v="Administration - WTF"/>
    <x v="1098"/>
    <n v="12927"/>
  </r>
  <r>
    <x v="30"/>
    <s v="Administration - WTF"/>
    <x v="727"/>
    <n v="763.71"/>
  </r>
  <r>
    <x v="30"/>
    <s v="Administration - WTF"/>
    <x v="3881"/>
    <n v="1010.51"/>
  </r>
  <r>
    <x v="30"/>
    <s v="Administration - WTF"/>
    <x v="68"/>
    <n v="155"/>
  </r>
  <r>
    <x v="30"/>
    <s v="Administration - WTF"/>
    <x v="3746"/>
    <n v="10518.56"/>
  </r>
  <r>
    <x v="30"/>
    <s v="Administration - WTF"/>
    <x v="735"/>
    <n v="5039.32"/>
  </r>
  <r>
    <x v="30"/>
    <s v="Administration - WTF"/>
    <x v="3882"/>
    <n v="652.09"/>
  </r>
  <r>
    <x v="30"/>
    <s v="Administration - WTF"/>
    <x v="3883"/>
    <n v="100"/>
  </r>
  <r>
    <x v="30"/>
    <s v="Administration - WTF"/>
    <x v="1547"/>
    <n v="84.62"/>
  </r>
  <r>
    <x v="30"/>
    <s v="Administration - WTF"/>
    <x v="3749"/>
    <n v="517744.65"/>
  </r>
  <r>
    <x v="30"/>
    <s v="Administration - WTF"/>
    <x v="2295"/>
    <n v="4799.5200000000004"/>
  </r>
  <r>
    <x v="30"/>
    <s v="Administration - WTF"/>
    <x v="2296"/>
    <n v="600"/>
  </r>
  <r>
    <x v="30"/>
    <s v="Administration - WTF"/>
    <x v="76"/>
    <n v="845"/>
  </r>
  <r>
    <x v="30"/>
    <s v="Administration - WTF"/>
    <x v="1717"/>
    <n v="318"/>
  </r>
  <r>
    <x v="30"/>
    <s v="Administration - WTF"/>
    <x v="3884"/>
    <n v="6863.75"/>
  </r>
  <r>
    <x v="30"/>
    <s v="Administration - WTF"/>
    <x v="3885"/>
    <n v="25145.51"/>
  </r>
  <r>
    <x v="30"/>
    <s v="Administration - WTF"/>
    <x v="3886"/>
    <n v="405"/>
  </r>
  <r>
    <x v="30"/>
    <s v="Administration - WTF"/>
    <x v="3801"/>
    <n v="97469.3"/>
  </r>
  <r>
    <x v="30"/>
    <s v="Administration - WTF"/>
    <x v="3824"/>
    <n v="12222.7"/>
  </r>
  <r>
    <x v="30"/>
    <s v="Administration - WTF"/>
    <x v="3887"/>
    <n v="6303.42"/>
  </r>
  <r>
    <x v="30"/>
    <s v="Administration - WTF"/>
    <x v="3888"/>
    <n v="19547.55"/>
  </r>
  <r>
    <x v="30"/>
    <s v="Administration - WTF"/>
    <x v="3889"/>
    <n v="1092.33"/>
  </r>
  <r>
    <x v="30"/>
    <s v="Administration - WTF"/>
    <x v="3890"/>
    <n v="774"/>
  </r>
  <r>
    <x v="30"/>
    <s v="Central Environmental"/>
    <x v="3724"/>
    <n v="21165.18"/>
  </r>
  <r>
    <x v="30"/>
    <s v="Central Environmental"/>
    <x v="3803"/>
    <n v="1138"/>
  </r>
  <r>
    <x v="30"/>
    <s v="Central Environmental"/>
    <x v="512"/>
    <n v="4834.62"/>
  </r>
  <r>
    <x v="30"/>
    <s v="Central Environmental"/>
    <x v="3891"/>
    <n v="2520.9899999999998"/>
  </r>
  <r>
    <x v="30"/>
    <s v="Central Environmental"/>
    <x v="876"/>
    <n v="0"/>
  </r>
  <r>
    <x v="30"/>
    <s v="Central Environmental"/>
    <x v="763"/>
    <n v="599.79999999999995"/>
  </r>
  <r>
    <x v="30"/>
    <s v="Central Environmental"/>
    <x v="265"/>
    <n v="6688.03"/>
  </r>
  <r>
    <x v="30"/>
    <s v="Central Environmental"/>
    <x v="3892"/>
    <n v="2690"/>
  </r>
  <r>
    <x v="30"/>
    <s v="Central Environmental"/>
    <x v="3893"/>
    <n v="2943.97"/>
  </r>
  <r>
    <x v="30"/>
    <s v="Central Environmental"/>
    <x v="3855"/>
    <n v="1030"/>
  </r>
  <r>
    <x v="30"/>
    <s v="Central Environmental"/>
    <x v="1223"/>
    <n v="24598.66"/>
  </r>
  <r>
    <x v="30"/>
    <s v="Central Environmental"/>
    <x v="3894"/>
    <n v="11573.11"/>
  </r>
  <r>
    <x v="30"/>
    <s v="Central Environmental"/>
    <x v="16"/>
    <n v="1000"/>
  </r>
  <r>
    <x v="30"/>
    <s v="Central Environmental"/>
    <x v="3377"/>
    <n v="1080"/>
  </r>
  <r>
    <x v="30"/>
    <s v="Central Environmental"/>
    <x v="3731"/>
    <n v="26332.76"/>
  </r>
  <r>
    <x v="30"/>
    <s v="Central Environmental"/>
    <x v="3733"/>
    <n v="139"/>
  </r>
  <r>
    <x v="30"/>
    <s v="Central Environmental"/>
    <x v="3895"/>
    <n v="6994.75"/>
  </r>
  <r>
    <x v="30"/>
    <s v="Central Environmental"/>
    <x v="3861"/>
    <n v="3380.69"/>
  </r>
  <r>
    <x v="30"/>
    <s v="Central Environmental"/>
    <x v="3862"/>
    <n v="8065.48"/>
  </r>
  <r>
    <x v="30"/>
    <s v="Central Environmental"/>
    <x v="3896"/>
    <n v="975.86"/>
  </r>
  <r>
    <x v="30"/>
    <s v="Central Environmental"/>
    <x v="3897"/>
    <n v="5910"/>
  </r>
  <r>
    <x v="30"/>
    <s v="Central Environmental"/>
    <x v="3898"/>
    <n v="250"/>
  </r>
  <r>
    <x v="30"/>
    <s v="Central Environmental"/>
    <x v="3782"/>
    <n v="9.7799999999999994"/>
  </r>
  <r>
    <x v="30"/>
    <s v="Central Environmental"/>
    <x v="3899"/>
    <n v="41.5"/>
  </r>
  <r>
    <x v="30"/>
    <s v="Central Environmental"/>
    <x v="3900"/>
    <n v="448.5"/>
  </r>
  <r>
    <x v="30"/>
    <s v="Central Environmental"/>
    <x v="3901"/>
    <n v="906.4"/>
  </r>
  <r>
    <x v="30"/>
    <s v="Central Environmental"/>
    <x v="3735"/>
    <n v="6801"/>
  </r>
  <r>
    <x v="30"/>
    <s v="Central Environmental"/>
    <x v="3902"/>
    <n v="2307.0500000000002"/>
  </r>
  <r>
    <x v="30"/>
    <s v="Central Environmental"/>
    <x v="3903"/>
    <n v="2044.15"/>
  </r>
  <r>
    <x v="30"/>
    <s v="Central Environmental"/>
    <x v="3738"/>
    <n v="189.33"/>
  </r>
  <r>
    <x v="30"/>
    <s v="Central Environmental"/>
    <x v="63"/>
    <n v="300"/>
  </r>
  <r>
    <x v="30"/>
    <s v="Central Environmental"/>
    <x v="3904"/>
    <n v="3381"/>
  </r>
  <r>
    <x v="30"/>
    <s v="Central Environmental"/>
    <x v="3905"/>
    <n v="352.05"/>
  </r>
  <r>
    <x v="30"/>
    <s v="Central Environmental"/>
    <x v="66"/>
    <n v="140"/>
  </r>
  <r>
    <x v="30"/>
    <s v="Central Environmental"/>
    <x v="3739"/>
    <n v="550"/>
  </r>
  <r>
    <x v="30"/>
    <s v="Central Environmental"/>
    <x v="3906"/>
    <n v="5731"/>
  </r>
  <r>
    <x v="30"/>
    <s v="Central Environmental"/>
    <x v="3820"/>
    <n v="5079.75"/>
  </r>
  <r>
    <x v="30"/>
    <s v="Central Environmental"/>
    <x v="3907"/>
    <n v="137.59"/>
  </r>
  <r>
    <x v="30"/>
    <s v="Central Environmental"/>
    <x v="3908"/>
    <n v="25500.85"/>
  </r>
  <r>
    <x v="30"/>
    <s v="Central Environmental"/>
    <x v="3746"/>
    <n v="6159.73"/>
  </r>
  <r>
    <x v="30"/>
    <s v="Central Environmental"/>
    <x v="3909"/>
    <n v="6918.42"/>
  </r>
  <r>
    <x v="30"/>
    <s v="Central Environmental"/>
    <x v="3910"/>
    <n v="8829"/>
  </r>
  <r>
    <x v="30"/>
    <s v="Central Environmental"/>
    <x v="3882"/>
    <n v="1616.15"/>
  </r>
  <r>
    <x v="30"/>
    <s v="Central Environmental"/>
    <x v="3748"/>
    <n v="1433.3"/>
  </r>
  <r>
    <x v="30"/>
    <s v="Central Environmental"/>
    <x v="1717"/>
    <n v="11403.49"/>
  </r>
  <r>
    <x v="30"/>
    <s v="Central Environmental"/>
    <x v="3754"/>
    <n v="607.75"/>
  </r>
  <r>
    <x v="30"/>
    <s v="Central Environmental"/>
    <x v="3911"/>
    <n v="4667.25"/>
  </r>
  <r>
    <x v="30"/>
    <s v="Central Environmental"/>
    <x v="3912"/>
    <n v="157.5"/>
  </r>
  <r>
    <x v="30"/>
    <s v="Collection Operations"/>
    <x v="2681"/>
    <n v="103813.87"/>
  </r>
  <r>
    <x v="30"/>
    <s v="Collection Operations"/>
    <x v="384"/>
    <n v="7985.24"/>
  </r>
  <r>
    <x v="30"/>
    <s v="Collection Operations"/>
    <x v="859"/>
    <n v="1595"/>
  </r>
  <r>
    <x v="30"/>
    <s v="Collection Operations"/>
    <x v="585"/>
    <n v="642.63"/>
  </r>
  <r>
    <x v="30"/>
    <s v="Collection Operations"/>
    <x v="3858"/>
    <n v="14206.7"/>
  </r>
  <r>
    <x v="30"/>
    <s v="Collection Operations"/>
    <x v="3831"/>
    <n v="285.16000000000003"/>
  </r>
  <r>
    <x v="30"/>
    <s v="Collection Operations"/>
    <x v="3913"/>
    <n v="113.79"/>
  </r>
  <r>
    <x v="30"/>
    <s v="Collection Operations"/>
    <x v="16"/>
    <n v="895.6"/>
  </r>
  <r>
    <x v="30"/>
    <s v="Collection Operations"/>
    <x v="2514"/>
    <n v="56.76"/>
  </r>
  <r>
    <x v="30"/>
    <s v="Collection Operations"/>
    <x v="3832"/>
    <n v="593.25"/>
  </r>
  <r>
    <x v="30"/>
    <s v="Collection Operations"/>
    <x v="294"/>
    <n v="2547"/>
  </r>
  <r>
    <x v="30"/>
    <s v="Collection Operations"/>
    <x v="2533"/>
    <n v="1533.09"/>
  </r>
  <r>
    <x v="30"/>
    <s v="Collection Operations"/>
    <x v="1017"/>
    <n v="15770.54"/>
  </r>
  <r>
    <x v="30"/>
    <s v="Collection Operations"/>
    <x v="2684"/>
    <n v="74599"/>
  </r>
  <r>
    <x v="30"/>
    <s v="Collection Operations"/>
    <x v="1040"/>
    <n v="881.47"/>
  </r>
  <r>
    <x v="30"/>
    <s v="Collection Operations"/>
    <x v="63"/>
    <n v="901.7"/>
  </r>
  <r>
    <x v="30"/>
    <s v="Collection Operations"/>
    <x v="66"/>
    <n v="2594.98"/>
  </r>
  <r>
    <x v="30"/>
    <s v="Collection Operations"/>
    <x v="3821"/>
    <n v="200"/>
  </r>
  <r>
    <x v="30"/>
    <s v="Construction"/>
    <x v="3914"/>
    <n v="265"/>
  </r>
  <r>
    <x v="30"/>
    <s v="Construction"/>
    <x v="3803"/>
    <n v="900"/>
  </r>
  <r>
    <x v="30"/>
    <s v="Construction"/>
    <x v="95"/>
    <n v="386.1"/>
  </r>
  <r>
    <x v="30"/>
    <s v="Construction"/>
    <x v="1"/>
    <n v="2372.25"/>
  </r>
  <r>
    <x v="30"/>
    <s v="Construction"/>
    <x v="3915"/>
    <n v="499"/>
  </r>
  <r>
    <x v="30"/>
    <s v="Construction"/>
    <x v="219"/>
    <n v="32.4"/>
  </r>
  <r>
    <x v="30"/>
    <s v="Construction"/>
    <x v="2347"/>
    <n v="7.18"/>
  </r>
  <r>
    <x v="30"/>
    <s v="Construction"/>
    <x v="3831"/>
    <n v="377.28"/>
  </r>
  <r>
    <x v="30"/>
    <s v="Construction"/>
    <x v="5"/>
    <n v="188.1"/>
  </r>
  <r>
    <x v="30"/>
    <s v="Construction"/>
    <x v="1895"/>
    <n v="569.98"/>
  </r>
  <r>
    <x v="30"/>
    <s v="Construction"/>
    <x v="3916"/>
    <n v="115"/>
  </r>
  <r>
    <x v="30"/>
    <s v="Construction"/>
    <x v="63"/>
    <n v="1880.55"/>
  </r>
  <r>
    <x v="30"/>
    <s v="Construction"/>
    <x v="3917"/>
    <n v="48"/>
  </r>
  <r>
    <x v="30"/>
    <s v="Construction"/>
    <x v="66"/>
    <n v="499.96"/>
  </r>
  <r>
    <x v="30"/>
    <s v="Construction"/>
    <x v="69"/>
    <n v="108"/>
  </r>
  <r>
    <x v="30"/>
    <s v="Construction"/>
    <x v="30"/>
    <n v="4621.3900000000003"/>
  </r>
  <r>
    <x v="30"/>
    <s v="Construction"/>
    <x v="70"/>
    <n v="216.12"/>
  </r>
  <r>
    <x v="30"/>
    <s v="Construction"/>
    <x v="3798"/>
    <n v="450"/>
  </r>
  <r>
    <x v="30"/>
    <s v="Construction"/>
    <x v="3754"/>
    <n v="165"/>
  </r>
  <r>
    <x v="30"/>
    <s v="Customer Service Billing/Colle"/>
    <x v="3803"/>
    <n v="900"/>
  </r>
  <r>
    <x v="30"/>
    <s v="Customer Service Billing/Colle"/>
    <x v="404"/>
    <n v="148"/>
  </r>
  <r>
    <x v="30"/>
    <s v="Customer Service Billing/Colle"/>
    <x v="2107"/>
    <n v="769775.78"/>
  </r>
  <r>
    <x v="30"/>
    <s v="Customer Service Billing/Colle"/>
    <x v="1"/>
    <n v="1419"/>
  </r>
  <r>
    <x v="30"/>
    <s v="Customer Service Billing/Colle"/>
    <x v="160"/>
    <n v="4430.24"/>
  </r>
  <r>
    <x v="30"/>
    <s v="Customer Service Billing/Colle"/>
    <x v="16"/>
    <n v="2610.23"/>
  </r>
  <r>
    <x v="30"/>
    <s v="Customer Service Billing/Colle"/>
    <x v="24"/>
    <n v="156"/>
  </r>
  <r>
    <x v="30"/>
    <s v="Customer Service Billing/Colle"/>
    <x v="132"/>
    <n v="364"/>
  </r>
  <r>
    <x v="30"/>
    <s v="Customer Service Billing/Colle"/>
    <x v="133"/>
    <n v="5187"/>
  </r>
  <r>
    <x v="30"/>
    <s v="Customer Service Billing/Colle"/>
    <x v="30"/>
    <n v="7923.38"/>
  </r>
  <r>
    <x v="30"/>
    <s v="Engineering"/>
    <x v="3914"/>
    <n v="590"/>
  </r>
  <r>
    <x v="30"/>
    <s v="Engineering"/>
    <x v="3803"/>
    <n v="950"/>
  </r>
  <r>
    <x v="30"/>
    <s v="Engineering"/>
    <x v="403"/>
    <n v="299.5"/>
  </r>
  <r>
    <x v="30"/>
    <s v="Engineering"/>
    <x v="3918"/>
    <n v="323.98"/>
  </r>
  <r>
    <x v="30"/>
    <s v="Engineering"/>
    <x v="1"/>
    <n v="2822"/>
  </r>
  <r>
    <x v="30"/>
    <s v="Engineering"/>
    <x v="2214"/>
    <n v="178"/>
  </r>
  <r>
    <x v="30"/>
    <s v="Engineering"/>
    <x v="2694"/>
    <n v="11888"/>
  </r>
  <r>
    <x v="30"/>
    <s v="Engineering"/>
    <x v="3915"/>
    <n v="1497"/>
  </r>
  <r>
    <x v="30"/>
    <s v="Engineering"/>
    <x v="162"/>
    <n v="2566.8000000000002"/>
  </r>
  <r>
    <x v="30"/>
    <s v="Engineering"/>
    <x v="219"/>
    <n v="90.98"/>
  </r>
  <r>
    <x v="30"/>
    <s v="Engineering"/>
    <x v="3775"/>
    <n v="12288"/>
  </r>
  <r>
    <x v="30"/>
    <s v="Engineering"/>
    <x v="24"/>
    <n v="74.2"/>
  </r>
  <r>
    <x v="30"/>
    <s v="Engineering"/>
    <x v="30"/>
    <n v="3323.47"/>
  </r>
  <r>
    <x v="30"/>
    <s v="Engineering"/>
    <x v="76"/>
    <n v="2095"/>
  </r>
  <r>
    <x v="30"/>
    <s v="Engineering"/>
    <x v="3754"/>
    <n v="165"/>
  </r>
  <r>
    <x v="30"/>
    <s v="Litter Control"/>
    <x v="77"/>
    <n v="5223.13"/>
  </r>
  <r>
    <x v="30"/>
    <s v="Litter Control"/>
    <x v="8"/>
    <n v="373.56"/>
  </r>
  <r>
    <x v="30"/>
    <s v="Litter Control"/>
    <x v="409"/>
    <n v="300.24"/>
  </r>
  <r>
    <x v="30"/>
    <s v="Litter Control"/>
    <x v="3919"/>
    <n v="1632.17"/>
  </r>
  <r>
    <x v="30"/>
    <s v="Litter Control"/>
    <x v="9"/>
    <n v="359.31"/>
  </r>
  <r>
    <x v="30"/>
    <s v="Litter Control"/>
    <x v="3920"/>
    <n v="1421.96"/>
  </r>
  <r>
    <x v="30"/>
    <s v="Litter Control"/>
    <x v="404"/>
    <n v="2248"/>
  </r>
  <r>
    <x v="30"/>
    <s v="Litter Control"/>
    <x v="3921"/>
    <n v="717.76"/>
  </r>
  <r>
    <x v="30"/>
    <s v="Litter Control"/>
    <x v="3922"/>
    <n v="196.85"/>
  </r>
  <r>
    <x v="30"/>
    <s v="Litter Control"/>
    <x v="2401"/>
    <n v="966.16"/>
  </r>
  <r>
    <x v="30"/>
    <s v="Litter Control"/>
    <x v="3923"/>
    <n v="310.52"/>
  </r>
  <r>
    <x v="30"/>
    <s v="Litter Control"/>
    <x v="3924"/>
    <n v="2975"/>
  </r>
  <r>
    <x v="30"/>
    <s v="Litter Control"/>
    <x v="1248"/>
    <n v="410.27"/>
  </r>
  <r>
    <x v="30"/>
    <s v="Litter Control"/>
    <x v="3925"/>
    <n v="750"/>
  </r>
  <r>
    <x v="30"/>
    <s v="Litter Control"/>
    <x v="3926"/>
    <n v="2275"/>
  </r>
  <r>
    <x v="30"/>
    <s v="Litter Control"/>
    <x v="54"/>
    <n v="1003.41"/>
  </r>
  <r>
    <x v="30"/>
    <s v="Litter Control"/>
    <x v="3927"/>
    <n v="250"/>
  </r>
  <r>
    <x v="30"/>
    <s v="Litter Control"/>
    <x v="20"/>
    <n v="67.5"/>
  </r>
  <r>
    <x v="30"/>
    <s v="Litter Control"/>
    <x v="3928"/>
    <n v="27.95"/>
  </r>
  <r>
    <x v="30"/>
    <s v="Litter Control"/>
    <x v="27"/>
    <n v="1660"/>
  </r>
  <r>
    <x v="30"/>
    <s v="Litter Control"/>
    <x v="30"/>
    <n v="6.74"/>
  </r>
  <r>
    <x v="30"/>
    <s v="Litter Control"/>
    <x v="70"/>
    <n v="757.36"/>
  </r>
  <r>
    <x v="30"/>
    <s v="Litter Control"/>
    <x v="34"/>
    <n v="330"/>
  </r>
  <r>
    <x v="30"/>
    <s v="Litter Control"/>
    <x v="401"/>
    <n v="3869"/>
  </r>
  <r>
    <x v="30"/>
    <s v="Maintenance"/>
    <x v="2359"/>
    <n v="704"/>
  </r>
  <r>
    <x v="30"/>
    <s v="Maintenance"/>
    <x v="3929"/>
    <n v="10219.49"/>
  </r>
  <r>
    <x v="30"/>
    <s v="Maintenance"/>
    <x v="2257"/>
    <n v="67693.2"/>
  </r>
  <r>
    <x v="30"/>
    <s v="Maintenance"/>
    <x v="2571"/>
    <n v="136.19"/>
  </r>
  <r>
    <x v="30"/>
    <s v="Maintenance"/>
    <x v="818"/>
    <n v="3999.99"/>
  </r>
  <r>
    <x v="30"/>
    <s v="Maintenance"/>
    <x v="2714"/>
    <n v="2537.8000000000002"/>
  </r>
  <r>
    <x v="30"/>
    <s v="Maintenance"/>
    <x v="3930"/>
    <n v="1754.92"/>
  </r>
  <r>
    <x v="30"/>
    <s v="Maintenance"/>
    <x v="820"/>
    <n v="101.79"/>
  </r>
  <r>
    <x v="30"/>
    <s v="Maintenance"/>
    <x v="3931"/>
    <n v="4122.75"/>
  </r>
  <r>
    <x v="30"/>
    <s v="Maintenance"/>
    <x v="500"/>
    <n v="519.71"/>
  </r>
  <r>
    <x v="30"/>
    <s v="Maintenance"/>
    <x v="3932"/>
    <n v="38429"/>
  </r>
  <r>
    <x v="30"/>
    <s v="Maintenance"/>
    <x v="3933"/>
    <n v="449.62"/>
  </r>
  <r>
    <x v="30"/>
    <s v="Maintenance"/>
    <x v="3840"/>
    <n v="1341.7"/>
  </r>
  <r>
    <x v="30"/>
    <s v="Maintenance"/>
    <x v="3934"/>
    <n v="3900"/>
  </r>
  <r>
    <x v="30"/>
    <s v="Maintenance"/>
    <x v="511"/>
    <n v="6286.71"/>
  </r>
  <r>
    <x v="30"/>
    <s v="Maintenance"/>
    <x v="512"/>
    <n v="1053.3699999999999"/>
  </r>
  <r>
    <x v="30"/>
    <s v="Maintenance"/>
    <x v="3935"/>
    <n v="3725"/>
  </r>
  <r>
    <x v="30"/>
    <s v="Maintenance"/>
    <x v="3936"/>
    <n v="433.92"/>
  </r>
  <r>
    <x v="30"/>
    <s v="Maintenance"/>
    <x v="3844"/>
    <n v="50.42"/>
  </r>
  <r>
    <x v="30"/>
    <s v="Maintenance"/>
    <x v="858"/>
    <n v="572.78"/>
  </r>
  <r>
    <x v="30"/>
    <s v="Maintenance"/>
    <x v="2686"/>
    <n v="26732.2"/>
  </r>
  <r>
    <x v="30"/>
    <s v="Maintenance"/>
    <x v="532"/>
    <n v="974.39"/>
  </r>
  <r>
    <x v="30"/>
    <s v="Maintenance"/>
    <x v="3937"/>
    <n v="212.5"/>
  </r>
  <r>
    <x v="30"/>
    <s v="Maintenance"/>
    <x v="3938"/>
    <n v="170769.14"/>
  </r>
  <r>
    <x v="30"/>
    <s v="Maintenance"/>
    <x v="546"/>
    <n v="62008.02"/>
  </r>
  <r>
    <x v="30"/>
    <s v="Maintenance"/>
    <x v="3939"/>
    <n v="27023.75"/>
  </r>
  <r>
    <x v="30"/>
    <s v="Maintenance"/>
    <x v="3940"/>
    <n v="9624.91"/>
  </r>
  <r>
    <x v="30"/>
    <s v="Maintenance"/>
    <x v="3941"/>
    <n v="12744.67"/>
  </r>
  <r>
    <x v="30"/>
    <s v="Maintenance"/>
    <x v="3942"/>
    <n v="165.78"/>
  </r>
  <r>
    <x v="30"/>
    <s v="Maintenance"/>
    <x v="876"/>
    <n v="3932.99"/>
  </r>
  <r>
    <x v="30"/>
    <s v="Maintenance"/>
    <x v="3943"/>
    <n v="9978"/>
  </r>
  <r>
    <x v="30"/>
    <s v="Maintenance"/>
    <x v="3944"/>
    <n v="7636.32"/>
  </r>
  <r>
    <x v="30"/>
    <s v="Maintenance"/>
    <x v="3726"/>
    <n v="165283.23000000001"/>
  </r>
  <r>
    <x v="30"/>
    <s v="Maintenance"/>
    <x v="763"/>
    <n v="8855.7999999999993"/>
  </r>
  <r>
    <x v="30"/>
    <s v="Maintenance"/>
    <x v="2491"/>
    <n v="20.75"/>
  </r>
  <r>
    <x v="30"/>
    <s v="Maintenance"/>
    <x v="3945"/>
    <n v="1007.16"/>
  </r>
  <r>
    <x v="30"/>
    <s v="Maintenance"/>
    <x v="563"/>
    <n v="2426.39"/>
  </r>
  <r>
    <x v="30"/>
    <s v="Maintenance"/>
    <x v="3946"/>
    <n v="22041.3"/>
  </r>
  <r>
    <x v="30"/>
    <s v="Maintenance"/>
    <x v="3947"/>
    <n v="307.64"/>
  </r>
  <r>
    <x v="30"/>
    <s v="Maintenance"/>
    <x v="265"/>
    <n v="674.6"/>
  </r>
  <r>
    <x v="30"/>
    <s v="Maintenance"/>
    <x v="882"/>
    <n v="175121.17"/>
  </r>
  <r>
    <x v="30"/>
    <s v="Maintenance"/>
    <x v="3948"/>
    <n v="1450"/>
  </r>
  <r>
    <x v="30"/>
    <s v="Maintenance"/>
    <x v="3949"/>
    <n v="6168.35"/>
  </r>
  <r>
    <x v="30"/>
    <s v="Maintenance"/>
    <x v="893"/>
    <n v="37498.94"/>
  </r>
  <r>
    <x v="30"/>
    <s v="Maintenance"/>
    <x v="3765"/>
    <n v="4813"/>
  </r>
  <r>
    <x v="30"/>
    <s v="Maintenance"/>
    <x v="3950"/>
    <n v="1966.77"/>
  </r>
  <r>
    <x v="30"/>
    <s v="Maintenance"/>
    <x v="3729"/>
    <n v="480"/>
  </r>
  <r>
    <x v="30"/>
    <s v="Maintenance"/>
    <x v="106"/>
    <n v="8410.59"/>
  </r>
  <r>
    <x v="30"/>
    <s v="Maintenance"/>
    <x v="3951"/>
    <n v="113807.24"/>
  </r>
  <r>
    <x v="30"/>
    <s v="Maintenance"/>
    <x v="3849"/>
    <n v="33053.629999999997"/>
  </r>
  <r>
    <x v="30"/>
    <s v="Maintenance"/>
    <x v="3952"/>
    <n v="4982.5200000000004"/>
  </r>
  <r>
    <x v="30"/>
    <s v="Maintenance"/>
    <x v="909"/>
    <n v="350.9"/>
  </r>
  <r>
    <x v="30"/>
    <s v="Maintenance"/>
    <x v="3828"/>
    <n v="2361.8200000000002"/>
  </r>
  <r>
    <x v="30"/>
    <s v="Maintenance"/>
    <x v="3852"/>
    <n v="3180.63"/>
  </r>
  <r>
    <x v="30"/>
    <s v="Maintenance"/>
    <x v="3953"/>
    <n v="196380"/>
  </r>
  <r>
    <x v="30"/>
    <s v="Maintenance"/>
    <x v="3954"/>
    <n v="986.19"/>
  </r>
  <r>
    <x v="30"/>
    <s v="Maintenance"/>
    <x v="3955"/>
    <n v="12775.41"/>
  </r>
  <r>
    <x v="30"/>
    <s v="Maintenance"/>
    <x v="2299"/>
    <n v="62"/>
  </r>
  <r>
    <x v="30"/>
    <s v="Maintenance"/>
    <x v="2762"/>
    <n v="800"/>
  </r>
  <r>
    <x v="30"/>
    <s v="Maintenance"/>
    <x v="585"/>
    <n v="25.73"/>
  </r>
  <r>
    <x v="30"/>
    <s v="Maintenance"/>
    <x v="918"/>
    <n v="839.04"/>
  </r>
  <r>
    <x v="30"/>
    <s v="Maintenance"/>
    <x v="3956"/>
    <n v="2722.15"/>
  </r>
  <r>
    <x v="30"/>
    <s v="Maintenance"/>
    <x v="589"/>
    <n v="3288.97"/>
  </r>
  <r>
    <x v="30"/>
    <s v="Maintenance"/>
    <x v="1223"/>
    <n v="194.79"/>
  </r>
  <r>
    <x v="30"/>
    <s v="Maintenance"/>
    <x v="3957"/>
    <n v="1502.52"/>
  </r>
  <r>
    <x v="30"/>
    <s v="Maintenance"/>
    <x v="2609"/>
    <n v="14259.43"/>
  </r>
  <r>
    <x v="30"/>
    <s v="Maintenance"/>
    <x v="3772"/>
    <n v="273635.18"/>
  </r>
  <r>
    <x v="30"/>
    <s v="Maintenance"/>
    <x v="3958"/>
    <n v="34159.82"/>
  </r>
  <r>
    <x v="30"/>
    <s v="Maintenance"/>
    <x v="3959"/>
    <n v="619.95000000000005"/>
  </r>
  <r>
    <x v="30"/>
    <s v="Maintenance"/>
    <x v="3960"/>
    <n v="162544.31"/>
  </r>
  <r>
    <x v="30"/>
    <s v="Maintenance"/>
    <x v="3860"/>
    <n v="14048.72"/>
  </r>
  <r>
    <x v="30"/>
    <s v="Maintenance"/>
    <x v="931"/>
    <n v="1352.65"/>
  </r>
  <r>
    <x v="30"/>
    <s v="Maintenance"/>
    <x v="1236"/>
    <n v="470.67"/>
  </r>
  <r>
    <x v="30"/>
    <s v="Maintenance"/>
    <x v="590"/>
    <n v="28430.74"/>
  </r>
  <r>
    <x v="30"/>
    <s v="Maintenance"/>
    <x v="292"/>
    <n v="2000"/>
  </r>
  <r>
    <x v="30"/>
    <s v="Maintenance"/>
    <x v="3961"/>
    <n v="3500"/>
  </r>
  <r>
    <x v="30"/>
    <s v="Maintenance"/>
    <x v="3731"/>
    <n v="31955.759999999998"/>
  </r>
  <r>
    <x v="30"/>
    <s v="Maintenance"/>
    <x v="935"/>
    <n v="29760.81"/>
  </r>
  <r>
    <x v="30"/>
    <s v="Maintenance"/>
    <x v="111"/>
    <n v="4860"/>
  </r>
  <r>
    <x v="30"/>
    <s v="Maintenance"/>
    <x v="3962"/>
    <n v="4753.74"/>
  </r>
  <r>
    <x v="30"/>
    <s v="Maintenance"/>
    <x v="3963"/>
    <n v="64430"/>
  </r>
  <r>
    <x v="30"/>
    <s v="Maintenance"/>
    <x v="939"/>
    <n v="735.1"/>
  </r>
  <r>
    <x v="30"/>
    <s v="Maintenance"/>
    <x v="3964"/>
    <n v="8789.57"/>
  </r>
  <r>
    <x v="30"/>
    <s v="Maintenance"/>
    <x v="3965"/>
    <n v="15210.36"/>
  </r>
  <r>
    <x v="30"/>
    <s v="Maintenance"/>
    <x v="3733"/>
    <n v="1417"/>
  </r>
  <r>
    <x v="30"/>
    <s v="Maintenance"/>
    <x v="3895"/>
    <n v="1235"/>
  </r>
  <r>
    <x v="30"/>
    <s v="Maintenance"/>
    <x v="3862"/>
    <n v="227"/>
  </r>
  <r>
    <x v="30"/>
    <s v="Maintenance"/>
    <x v="3966"/>
    <n v="300"/>
  </r>
  <r>
    <x v="30"/>
    <s v="Maintenance"/>
    <x v="3967"/>
    <n v="18"/>
  </r>
  <r>
    <x v="30"/>
    <s v="Maintenance"/>
    <x v="3968"/>
    <n v="1184"/>
  </r>
  <r>
    <x v="30"/>
    <s v="Maintenance"/>
    <x v="3969"/>
    <n v="9480"/>
  </r>
  <r>
    <x v="30"/>
    <s v="Maintenance"/>
    <x v="3866"/>
    <n v="1389.72"/>
  </r>
  <r>
    <x v="30"/>
    <s v="Maintenance"/>
    <x v="2278"/>
    <n v="845.44"/>
  </r>
  <r>
    <x v="30"/>
    <s v="Maintenance"/>
    <x v="954"/>
    <n v="74.16"/>
  </r>
  <r>
    <x v="30"/>
    <s v="Maintenance"/>
    <x v="3970"/>
    <n v="11504.64"/>
  </r>
  <r>
    <x v="30"/>
    <s v="Maintenance"/>
    <x v="3971"/>
    <n v="2584.5700000000002"/>
  </r>
  <r>
    <x v="30"/>
    <s v="Maintenance"/>
    <x v="3835"/>
    <n v="4490"/>
  </r>
  <r>
    <x v="30"/>
    <s v="Maintenance"/>
    <x v="2524"/>
    <n v="1034.1500000000001"/>
  </r>
  <r>
    <x v="30"/>
    <s v="Maintenance"/>
    <x v="3972"/>
    <n v="2676"/>
  </r>
  <r>
    <x v="30"/>
    <s v="Maintenance"/>
    <x v="3973"/>
    <n v="6790.37"/>
  </r>
  <r>
    <x v="30"/>
    <s v="Maintenance"/>
    <x v="3974"/>
    <n v="1250"/>
  </r>
  <r>
    <x v="30"/>
    <s v="Maintenance"/>
    <x v="54"/>
    <n v="55.1"/>
  </r>
  <r>
    <x v="30"/>
    <s v="Maintenance"/>
    <x v="3975"/>
    <n v="7699.17"/>
  </r>
  <r>
    <x v="30"/>
    <s v="Maintenance"/>
    <x v="3782"/>
    <n v="8761.3700000000008"/>
  </r>
  <r>
    <x v="30"/>
    <s v="Maintenance"/>
    <x v="2324"/>
    <n v="5607.61"/>
  </r>
  <r>
    <x v="30"/>
    <s v="Maintenance"/>
    <x v="3976"/>
    <n v="370.96"/>
  </r>
  <r>
    <x v="30"/>
    <s v="Maintenance"/>
    <x v="996"/>
    <n v="280"/>
  </r>
  <r>
    <x v="30"/>
    <s v="Maintenance"/>
    <x v="3977"/>
    <n v="7051.57"/>
  </r>
  <r>
    <x v="30"/>
    <s v="Maintenance"/>
    <x v="661"/>
    <n v="24436.82"/>
  </r>
  <r>
    <x v="30"/>
    <s v="Maintenance"/>
    <x v="3978"/>
    <n v="3228"/>
  </r>
  <r>
    <x v="30"/>
    <s v="Maintenance"/>
    <x v="1006"/>
    <n v="403.98"/>
  </r>
  <r>
    <x v="30"/>
    <s v="Maintenance"/>
    <x v="1007"/>
    <n v="110.55"/>
  </r>
  <r>
    <x v="30"/>
    <s v="Maintenance"/>
    <x v="2637"/>
    <n v="96.45"/>
  </r>
  <r>
    <x v="30"/>
    <s v="Maintenance"/>
    <x v="1014"/>
    <n v="379"/>
  </r>
  <r>
    <x v="30"/>
    <s v="Maintenance"/>
    <x v="3979"/>
    <n v="152.69"/>
  </r>
  <r>
    <x v="30"/>
    <s v="Maintenance"/>
    <x v="3735"/>
    <n v="293"/>
  </r>
  <r>
    <x v="30"/>
    <s v="Maintenance"/>
    <x v="3980"/>
    <n v="4862.04"/>
  </r>
  <r>
    <x v="30"/>
    <s v="Maintenance"/>
    <x v="3981"/>
    <n v="6558"/>
  </r>
  <r>
    <x v="30"/>
    <s v="Maintenance"/>
    <x v="1023"/>
    <n v="3189"/>
  </r>
  <r>
    <x v="30"/>
    <s v="Maintenance"/>
    <x v="3982"/>
    <n v="447.61"/>
  </r>
  <r>
    <x v="30"/>
    <s v="Maintenance"/>
    <x v="3983"/>
    <n v="289"/>
  </r>
  <r>
    <x v="30"/>
    <s v="Maintenance"/>
    <x v="3984"/>
    <n v="687.19"/>
  </r>
  <r>
    <x v="30"/>
    <s v="Maintenance"/>
    <x v="3985"/>
    <n v="867.88"/>
  </r>
  <r>
    <x v="30"/>
    <s v="Maintenance"/>
    <x v="3986"/>
    <n v="400"/>
  </r>
  <r>
    <x v="30"/>
    <s v="Maintenance"/>
    <x v="3987"/>
    <n v="7390"/>
  </r>
  <r>
    <x v="30"/>
    <s v="Maintenance"/>
    <x v="3988"/>
    <n v="512.9"/>
  </r>
  <r>
    <x v="30"/>
    <s v="Maintenance"/>
    <x v="3989"/>
    <n v="1062.3399999999999"/>
  </r>
  <r>
    <x v="30"/>
    <s v="Maintenance"/>
    <x v="3738"/>
    <n v="192.52"/>
  </r>
  <r>
    <x v="30"/>
    <s v="Maintenance"/>
    <x v="458"/>
    <n v="2789.44"/>
  </r>
  <r>
    <x v="30"/>
    <s v="Maintenance"/>
    <x v="3990"/>
    <n v="2959"/>
  </r>
  <r>
    <x v="30"/>
    <s v="Maintenance"/>
    <x v="63"/>
    <n v="1792.47"/>
  </r>
  <r>
    <x v="30"/>
    <s v="Maintenance"/>
    <x v="3991"/>
    <n v="1952.61"/>
  </r>
  <r>
    <x v="30"/>
    <s v="Maintenance"/>
    <x v="3992"/>
    <n v="64875"/>
  </r>
  <r>
    <x v="30"/>
    <s v="Maintenance"/>
    <x v="3993"/>
    <n v="4992"/>
  </r>
  <r>
    <x v="30"/>
    <s v="Maintenance"/>
    <x v="2789"/>
    <n v="9070"/>
  </r>
  <r>
    <x v="30"/>
    <s v="Maintenance"/>
    <x v="3994"/>
    <n v="852.99"/>
  </r>
  <r>
    <x v="30"/>
    <s v="Maintenance"/>
    <x v="3995"/>
    <n v="5818.38"/>
  </r>
  <r>
    <x v="30"/>
    <s v="Maintenance"/>
    <x v="3875"/>
    <n v="638"/>
  </r>
  <r>
    <x v="30"/>
    <s v="Maintenance"/>
    <x v="3876"/>
    <n v="217.43"/>
  </r>
  <r>
    <x v="30"/>
    <s v="Maintenance"/>
    <x v="703"/>
    <n v="5234.26"/>
  </r>
  <r>
    <x v="30"/>
    <s v="Maintenance"/>
    <x v="3996"/>
    <n v="117.72"/>
  </r>
  <r>
    <x v="30"/>
    <s v="Maintenance"/>
    <x v="705"/>
    <n v="4545.6000000000004"/>
  </r>
  <r>
    <x v="30"/>
    <s v="Maintenance"/>
    <x v="66"/>
    <n v="878.33"/>
  </r>
  <r>
    <x v="30"/>
    <s v="Maintenance"/>
    <x v="3997"/>
    <n v="1200"/>
  </r>
  <r>
    <x v="30"/>
    <s v="Maintenance"/>
    <x v="3739"/>
    <n v="77"/>
  </r>
  <r>
    <x v="30"/>
    <s v="Maintenance"/>
    <x v="3998"/>
    <n v="6131"/>
  </r>
  <r>
    <x v="30"/>
    <s v="Maintenance"/>
    <x v="3999"/>
    <n v="2663.63"/>
  </r>
  <r>
    <x v="30"/>
    <s v="Maintenance"/>
    <x v="4000"/>
    <n v="479.25"/>
  </r>
  <r>
    <x v="30"/>
    <s v="Maintenance"/>
    <x v="1079"/>
    <n v="13707.57"/>
  </r>
  <r>
    <x v="30"/>
    <s v="Maintenance"/>
    <x v="4001"/>
    <n v="124.05"/>
  </r>
  <r>
    <x v="30"/>
    <s v="Maintenance"/>
    <x v="4002"/>
    <n v="3551.25"/>
  </r>
  <r>
    <x v="30"/>
    <s v="Maintenance"/>
    <x v="4003"/>
    <n v="21606"/>
  </r>
  <r>
    <x v="30"/>
    <s v="Maintenance"/>
    <x v="4004"/>
    <n v="44898.48"/>
  </r>
  <r>
    <x v="30"/>
    <s v="Maintenance"/>
    <x v="1091"/>
    <n v="1458.69"/>
  </r>
  <r>
    <x v="30"/>
    <s v="Maintenance"/>
    <x v="4005"/>
    <n v="1838.15"/>
  </r>
  <r>
    <x v="30"/>
    <s v="Maintenance"/>
    <x v="4006"/>
    <n v="3597"/>
  </r>
  <r>
    <x v="30"/>
    <s v="Maintenance"/>
    <x v="1098"/>
    <n v="6480.65"/>
  </r>
  <r>
    <x v="30"/>
    <s v="Maintenance"/>
    <x v="1101"/>
    <n v="705"/>
  </r>
  <r>
    <x v="30"/>
    <s v="Maintenance"/>
    <x v="4007"/>
    <n v="2820.51"/>
  </r>
  <r>
    <x v="30"/>
    <s v="Maintenance"/>
    <x v="4008"/>
    <n v="230400.94"/>
  </r>
  <r>
    <x v="30"/>
    <s v="Maintenance"/>
    <x v="4009"/>
    <n v="570"/>
  </r>
  <r>
    <x v="30"/>
    <s v="Maintenance"/>
    <x v="3820"/>
    <n v="116"/>
  </r>
  <r>
    <x v="30"/>
    <s v="Maintenance"/>
    <x v="4010"/>
    <n v="82"/>
  </r>
  <r>
    <x v="30"/>
    <s v="Maintenance"/>
    <x v="3881"/>
    <n v="33055.449999999997"/>
  </r>
  <r>
    <x v="30"/>
    <s v="Maintenance"/>
    <x v="1106"/>
    <n v="383.41"/>
  </r>
  <r>
    <x v="30"/>
    <s v="Maintenance"/>
    <x v="4011"/>
    <n v="9614.7999999999993"/>
  </r>
  <r>
    <x v="30"/>
    <s v="Maintenance"/>
    <x v="3746"/>
    <n v="1787.7"/>
  </r>
  <r>
    <x v="30"/>
    <s v="Maintenance"/>
    <x v="1118"/>
    <n v="8411.4"/>
  </r>
  <r>
    <x v="30"/>
    <s v="Maintenance"/>
    <x v="4012"/>
    <n v="6419.76"/>
  </r>
  <r>
    <x v="30"/>
    <s v="Maintenance"/>
    <x v="1121"/>
    <n v="286.64"/>
  </r>
  <r>
    <x v="30"/>
    <s v="Maintenance"/>
    <x v="4013"/>
    <n v="6071.98"/>
  </r>
  <r>
    <x v="30"/>
    <s v="Maintenance"/>
    <x v="3748"/>
    <n v="7833.49"/>
  </r>
  <r>
    <x v="30"/>
    <s v="Maintenance"/>
    <x v="1547"/>
    <n v="340"/>
  </r>
  <r>
    <x v="30"/>
    <s v="Maintenance"/>
    <x v="71"/>
    <n v="2048.89"/>
  </r>
  <r>
    <x v="30"/>
    <s v="Maintenance"/>
    <x v="72"/>
    <n v="24536.85"/>
  </r>
  <r>
    <x v="30"/>
    <s v="Maintenance"/>
    <x v="4014"/>
    <n v="2383.14"/>
  </r>
  <r>
    <x v="30"/>
    <s v="Maintenance"/>
    <x v="1145"/>
    <n v="1720"/>
  </r>
  <r>
    <x v="30"/>
    <s v="Maintenance"/>
    <x v="2817"/>
    <n v="6900"/>
  </r>
  <r>
    <x v="30"/>
    <s v="Maintenance"/>
    <x v="1146"/>
    <n v="1656"/>
  </r>
  <r>
    <x v="30"/>
    <s v="Maintenance"/>
    <x v="245"/>
    <n v="5554.3"/>
  </r>
  <r>
    <x v="30"/>
    <s v="Maintenance"/>
    <x v="1394"/>
    <n v="3971.21"/>
  </r>
  <r>
    <x v="30"/>
    <s v="Maintenance"/>
    <x v="1150"/>
    <n v="3473"/>
  </r>
  <r>
    <x v="30"/>
    <s v="Maintenance"/>
    <x v="2821"/>
    <n v="7995"/>
  </r>
  <r>
    <x v="30"/>
    <s v="Maintenance"/>
    <x v="4015"/>
    <n v="85916"/>
  </r>
  <r>
    <x v="30"/>
    <s v="Maintenance"/>
    <x v="3825"/>
    <n v="32376.560000000001"/>
  </r>
  <r>
    <x v="30"/>
    <s v="Maintenance"/>
    <x v="4016"/>
    <n v="4519.25"/>
  </r>
  <r>
    <x v="30"/>
    <s v="Maintenance"/>
    <x v="4017"/>
    <n v="20906.71"/>
  </r>
  <r>
    <x v="30"/>
    <s v="Maintenance"/>
    <x v="3912"/>
    <n v="835.21"/>
  </r>
  <r>
    <x v="30"/>
    <s v="Meter Repair and Replacement"/>
    <x v="3932"/>
    <n v="250"/>
  </r>
  <r>
    <x v="30"/>
    <s v="Meter Repair and Replacement"/>
    <x v="404"/>
    <n v="1590"/>
  </r>
  <r>
    <x v="30"/>
    <s v="Meter Repair and Replacement"/>
    <x v="54"/>
    <n v="94.03"/>
  </r>
  <r>
    <x v="30"/>
    <s v="Meter Repair and Replacement"/>
    <x v="4018"/>
    <n v="44"/>
  </r>
  <r>
    <x v="30"/>
    <s v="Meter Repair and Replacement"/>
    <x v="63"/>
    <n v="132.79"/>
  </r>
  <r>
    <x v="30"/>
    <s v="Meter Repair and Replacement"/>
    <x v="66"/>
    <n v="795.58"/>
  </r>
  <r>
    <x v="30"/>
    <s v="Meter Repair and Replacement"/>
    <x v="133"/>
    <n v="1842.8"/>
  </r>
  <r>
    <x v="30"/>
    <s v="Meter Repair and Replacement"/>
    <x v="1547"/>
    <n v="1691.52"/>
  </r>
  <r>
    <x v="30"/>
    <s v="Meter Repair and Replacement"/>
    <x v="71"/>
    <n v="421.23"/>
  </r>
  <r>
    <x v="30"/>
    <s v="Meter Repair and Replacement"/>
    <x v="1150"/>
    <n v="2670"/>
  </r>
  <r>
    <x v="30"/>
    <s v="Meter Repair and Replacement"/>
    <x v="2298"/>
    <n v="269.94"/>
  </r>
  <r>
    <x v="30"/>
    <s v="Monitoring and Compliance"/>
    <x v="3724"/>
    <n v="15652.58"/>
  </r>
  <r>
    <x v="30"/>
    <s v="Monitoring and Compliance"/>
    <x v="528"/>
    <n v="51.9"/>
  </r>
  <r>
    <x v="30"/>
    <s v="Monitoring and Compliance"/>
    <x v="590"/>
    <n v="2691"/>
  </r>
  <r>
    <x v="30"/>
    <s v="Monitoring and Compliance"/>
    <x v="16"/>
    <n v="88.2"/>
  </r>
  <r>
    <x v="30"/>
    <s v="Monitoring and Compliance"/>
    <x v="3733"/>
    <n v="46.93"/>
  </r>
  <r>
    <x v="30"/>
    <s v="Monitoring and Compliance"/>
    <x v="3967"/>
    <n v="78"/>
  </r>
  <r>
    <x v="30"/>
    <s v="Monitoring and Compliance"/>
    <x v="3897"/>
    <n v="8273"/>
  </r>
  <r>
    <x v="30"/>
    <s v="Monitoring and Compliance"/>
    <x v="969"/>
    <n v="401.94"/>
  </r>
  <r>
    <x v="30"/>
    <s v="Monitoring and Compliance"/>
    <x v="3782"/>
    <n v="122"/>
  </r>
  <r>
    <x v="30"/>
    <s v="Monitoring and Compliance"/>
    <x v="3902"/>
    <n v="11330.5"/>
  </r>
  <r>
    <x v="30"/>
    <s v="Monitoring and Compliance"/>
    <x v="4019"/>
    <n v="135.9"/>
  </r>
  <r>
    <x v="30"/>
    <s v="Monitoring and Compliance"/>
    <x v="3738"/>
    <n v="640.74"/>
  </r>
  <r>
    <x v="30"/>
    <s v="Monitoring and Compliance"/>
    <x v="4020"/>
    <n v="64.069999999999993"/>
  </r>
  <r>
    <x v="30"/>
    <s v="Monitoring and Compliance"/>
    <x v="63"/>
    <n v="600"/>
  </r>
  <r>
    <x v="30"/>
    <s v="Monitoring and Compliance"/>
    <x v="4021"/>
    <n v="2238"/>
  </r>
  <r>
    <x v="30"/>
    <s v="Monitoring and Compliance"/>
    <x v="705"/>
    <n v="140.30000000000001"/>
  </r>
  <r>
    <x v="30"/>
    <s v="Monitoring and Compliance"/>
    <x v="66"/>
    <n v="448.39"/>
  </r>
  <r>
    <x v="30"/>
    <s v="Monitoring and Compliance"/>
    <x v="732"/>
    <n v="200.78"/>
  </r>
  <r>
    <x v="30"/>
    <s v="Monitoring and Compliance"/>
    <x v="3820"/>
    <n v="8087.4"/>
  </r>
  <r>
    <x v="30"/>
    <s v="Monitoring and Compliance"/>
    <x v="4022"/>
    <n v="490"/>
  </r>
  <r>
    <x v="30"/>
    <s v="Monitoring and Compliance"/>
    <x v="3748"/>
    <n v="226.63"/>
  </r>
  <r>
    <x v="30"/>
    <s v="Monitoring and Compliance"/>
    <x v="1717"/>
    <n v="105.96"/>
  </r>
  <r>
    <x v="30"/>
    <s v="Monitoring and Compliance"/>
    <x v="3824"/>
    <n v="432.5"/>
  </r>
  <r>
    <x v="30"/>
    <s v="Processing and Disposal"/>
    <x v="809"/>
    <n v="1945.8"/>
  </r>
  <r>
    <x v="30"/>
    <s v="Processing and Disposal"/>
    <x v="2681"/>
    <n v="30966.66"/>
  </r>
  <r>
    <x v="30"/>
    <s v="Processing and Disposal"/>
    <x v="2257"/>
    <n v="26326.35"/>
  </r>
  <r>
    <x v="30"/>
    <s v="Processing and Disposal"/>
    <x v="4023"/>
    <n v="2883.86"/>
  </r>
  <r>
    <x v="30"/>
    <s v="Processing and Disposal"/>
    <x v="832"/>
    <n v="91"/>
  </r>
  <r>
    <x v="30"/>
    <s v="Processing and Disposal"/>
    <x v="512"/>
    <n v="393.15"/>
  </r>
  <r>
    <x v="30"/>
    <s v="Processing and Disposal"/>
    <x v="837"/>
    <n v="399.99"/>
  </r>
  <r>
    <x v="30"/>
    <s v="Processing and Disposal"/>
    <x v="2929"/>
    <n v="18.260000000000002"/>
  </r>
  <r>
    <x v="30"/>
    <s v="Processing and Disposal"/>
    <x v="855"/>
    <n v="882.52"/>
  </r>
  <r>
    <x v="30"/>
    <s v="Processing and Disposal"/>
    <x v="859"/>
    <n v="3050"/>
  </r>
  <r>
    <x v="30"/>
    <s v="Processing and Disposal"/>
    <x v="2686"/>
    <n v="168675"/>
  </r>
  <r>
    <x v="30"/>
    <s v="Processing and Disposal"/>
    <x v="1531"/>
    <n v="2451900.7200000002"/>
  </r>
  <r>
    <x v="30"/>
    <s v="Processing and Disposal"/>
    <x v="882"/>
    <n v="18882.759999999998"/>
  </r>
  <r>
    <x v="30"/>
    <s v="Processing and Disposal"/>
    <x v="2502"/>
    <n v="2475"/>
  </r>
  <r>
    <x v="30"/>
    <s v="Processing and Disposal"/>
    <x v="105"/>
    <n v="1342.2"/>
  </r>
  <r>
    <x v="30"/>
    <s v="Processing and Disposal"/>
    <x v="87"/>
    <n v="29802.880000000001"/>
  </r>
  <r>
    <x v="30"/>
    <s v="Processing and Disposal"/>
    <x v="106"/>
    <n v="291.54000000000002"/>
  </r>
  <r>
    <x v="30"/>
    <s v="Processing and Disposal"/>
    <x v="3766"/>
    <n v="229304.45"/>
  </r>
  <r>
    <x v="30"/>
    <s v="Processing and Disposal"/>
    <x v="160"/>
    <n v="14249.14"/>
  </r>
  <r>
    <x v="30"/>
    <s v="Processing and Disposal"/>
    <x v="3828"/>
    <n v="219.85"/>
  </r>
  <r>
    <x v="30"/>
    <s v="Processing and Disposal"/>
    <x v="2762"/>
    <n v="350"/>
  </r>
  <r>
    <x v="30"/>
    <s v="Processing and Disposal"/>
    <x v="585"/>
    <n v="1083.96"/>
  </r>
  <r>
    <x v="30"/>
    <s v="Processing and Disposal"/>
    <x v="3858"/>
    <n v="2796"/>
  </r>
  <r>
    <x v="30"/>
    <s v="Processing and Disposal"/>
    <x v="342"/>
    <n v="48403.519999999997"/>
  </r>
  <r>
    <x v="30"/>
    <s v="Processing and Disposal"/>
    <x v="4024"/>
    <n v="3237.5"/>
  </r>
  <r>
    <x v="30"/>
    <s v="Processing and Disposal"/>
    <x v="590"/>
    <n v="324.19"/>
  </r>
  <r>
    <x v="30"/>
    <s v="Processing and Disposal"/>
    <x v="3831"/>
    <n v="1493"/>
  </r>
  <r>
    <x v="30"/>
    <s v="Processing and Disposal"/>
    <x v="16"/>
    <n v="2121.3200000000002"/>
  </r>
  <r>
    <x v="30"/>
    <s v="Processing and Disposal"/>
    <x v="592"/>
    <n v="423.5"/>
  </r>
  <r>
    <x v="30"/>
    <s v="Processing and Disposal"/>
    <x v="2229"/>
    <n v="11222.33"/>
  </r>
  <r>
    <x v="30"/>
    <s v="Processing and Disposal"/>
    <x v="953"/>
    <n v="1200"/>
  </r>
  <r>
    <x v="30"/>
    <s v="Processing and Disposal"/>
    <x v="2278"/>
    <n v="1800"/>
  </r>
  <r>
    <x v="30"/>
    <s v="Processing and Disposal"/>
    <x v="3835"/>
    <n v="1230"/>
  </r>
  <r>
    <x v="30"/>
    <s v="Processing and Disposal"/>
    <x v="2524"/>
    <n v="17450"/>
  </r>
  <r>
    <x v="30"/>
    <s v="Processing and Disposal"/>
    <x v="3972"/>
    <n v="8340.0400000000009"/>
  </r>
  <r>
    <x v="30"/>
    <s v="Processing and Disposal"/>
    <x v="54"/>
    <n v="3816.94"/>
  </r>
  <r>
    <x v="30"/>
    <s v="Processing and Disposal"/>
    <x v="975"/>
    <n v="2152.33"/>
  </r>
  <r>
    <x v="30"/>
    <s v="Processing and Disposal"/>
    <x v="4025"/>
    <n v="723955.19999999995"/>
  </r>
  <r>
    <x v="30"/>
    <s v="Processing and Disposal"/>
    <x v="3780"/>
    <n v="7536.77"/>
  </r>
  <r>
    <x v="30"/>
    <s v="Processing and Disposal"/>
    <x v="2408"/>
    <n v="852.36"/>
  </r>
  <r>
    <x v="30"/>
    <s v="Processing and Disposal"/>
    <x v="2533"/>
    <n v="5463.91"/>
  </r>
  <r>
    <x v="30"/>
    <s v="Processing and Disposal"/>
    <x v="1017"/>
    <n v="200997.69"/>
  </r>
  <r>
    <x v="30"/>
    <s v="Processing and Disposal"/>
    <x v="2684"/>
    <n v="21979.38"/>
  </r>
  <r>
    <x v="30"/>
    <s v="Processing and Disposal"/>
    <x v="2135"/>
    <n v="7242.02"/>
  </r>
  <r>
    <x v="30"/>
    <s v="Processing and Disposal"/>
    <x v="63"/>
    <n v="1550.89"/>
  </r>
  <r>
    <x v="30"/>
    <s v="Processing and Disposal"/>
    <x v="2788"/>
    <n v="453.7"/>
  </r>
  <r>
    <x v="30"/>
    <s v="Processing and Disposal"/>
    <x v="2541"/>
    <n v="14815.5"/>
  </r>
  <r>
    <x v="30"/>
    <s v="Processing and Disposal"/>
    <x v="66"/>
    <n v="765.79"/>
  </r>
  <r>
    <x v="30"/>
    <s v="Processing and Disposal"/>
    <x v="4026"/>
    <n v="450"/>
  </r>
  <r>
    <x v="30"/>
    <s v="Processing and Disposal"/>
    <x v="1091"/>
    <n v="426.86"/>
  </r>
  <r>
    <x v="30"/>
    <s v="Processing and Disposal"/>
    <x v="2710"/>
    <n v="29937.38"/>
  </r>
  <r>
    <x v="30"/>
    <s v="Processing and Disposal"/>
    <x v="2667"/>
    <n v="4492.59"/>
  </r>
  <r>
    <x v="30"/>
    <s v="Processing and Disposal"/>
    <x v="1105"/>
    <n v="290"/>
  </r>
  <r>
    <x v="30"/>
    <s v="Processing and Disposal"/>
    <x v="29"/>
    <n v="74.8"/>
  </r>
  <r>
    <x v="30"/>
    <s v="Processing and Disposal"/>
    <x v="3794"/>
    <n v="9200"/>
  </r>
  <r>
    <x v="30"/>
    <s v="Processing and Disposal"/>
    <x v="4027"/>
    <n v="1594"/>
  </r>
  <r>
    <x v="30"/>
    <s v="Processing and Disposal"/>
    <x v="72"/>
    <n v="28958.95"/>
  </r>
  <r>
    <x v="30"/>
    <s v="Processing and Disposal"/>
    <x v="2296"/>
    <n v="7133"/>
  </r>
  <r>
    <x v="30"/>
    <s v="Pumping"/>
    <x v="2359"/>
    <n v="1146.3499999999999"/>
  </r>
  <r>
    <x v="30"/>
    <s v="Pumping"/>
    <x v="3929"/>
    <n v="2332"/>
  </r>
  <r>
    <x v="30"/>
    <s v="Pumping"/>
    <x v="2257"/>
    <n v="76128.87"/>
  </r>
  <r>
    <x v="30"/>
    <s v="Pumping"/>
    <x v="2714"/>
    <n v="1410.32"/>
  </r>
  <r>
    <x v="30"/>
    <s v="Pumping"/>
    <x v="4028"/>
    <n v="398.88"/>
  </r>
  <r>
    <x v="30"/>
    <s v="Pumping"/>
    <x v="500"/>
    <n v="3099.21"/>
  </r>
  <r>
    <x v="30"/>
    <s v="Pumping"/>
    <x v="3932"/>
    <n v="263745.55"/>
  </r>
  <r>
    <x v="30"/>
    <s v="Pumping"/>
    <x v="832"/>
    <n v="291.38"/>
  </r>
  <r>
    <x v="30"/>
    <s v="Pumping"/>
    <x v="511"/>
    <n v="2042.3"/>
  </r>
  <r>
    <x v="30"/>
    <s v="Pumping"/>
    <x v="837"/>
    <n v="556.48"/>
  </r>
  <r>
    <x v="30"/>
    <s v="Pumping"/>
    <x v="2720"/>
    <n v="431.92"/>
  </r>
  <r>
    <x v="30"/>
    <s v="Pumping"/>
    <x v="4029"/>
    <n v="134746.82"/>
  </r>
  <r>
    <x v="30"/>
    <s v="Pumping"/>
    <x v="3844"/>
    <n v="1009.08"/>
  </r>
  <r>
    <x v="30"/>
    <s v="Pumping"/>
    <x v="4030"/>
    <n v="4880"/>
  </r>
  <r>
    <x v="30"/>
    <s v="Pumping"/>
    <x v="4031"/>
    <n v="400"/>
  </r>
  <r>
    <x v="30"/>
    <s v="Pumping"/>
    <x v="528"/>
    <n v="970.2"/>
  </r>
  <r>
    <x v="30"/>
    <s v="Pumping"/>
    <x v="855"/>
    <n v="21378.2"/>
  </r>
  <r>
    <x v="30"/>
    <s v="Pumping"/>
    <x v="2686"/>
    <n v="8000"/>
  </r>
  <r>
    <x v="30"/>
    <s v="Pumping"/>
    <x v="532"/>
    <n v="1337.9"/>
  </r>
  <r>
    <x v="30"/>
    <s v="Pumping"/>
    <x v="2489"/>
    <n v="6576.55"/>
  </r>
  <r>
    <x v="30"/>
    <s v="Pumping"/>
    <x v="875"/>
    <n v="14719.15"/>
  </r>
  <r>
    <x v="30"/>
    <s v="Pumping"/>
    <x v="877"/>
    <n v="524"/>
  </r>
  <r>
    <x v="30"/>
    <s v="Pumping"/>
    <x v="2107"/>
    <n v="3963.98"/>
  </r>
  <r>
    <x v="30"/>
    <s v="Pumping"/>
    <x v="563"/>
    <n v="170"/>
  </r>
  <r>
    <x v="30"/>
    <s v="Pumping"/>
    <x v="1"/>
    <n v="1548"/>
  </r>
  <r>
    <x v="30"/>
    <s v="Pumping"/>
    <x v="881"/>
    <n v="300.5"/>
  </r>
  <r>
    <x v="30"/>
    <s v="Pumping"/>
    <x v="98"/>
    <n v="1050.19"/>
  </r>
  <r>
    <x v="30"/>
    <s v="Pumping"/>
    <x v="4032"/>
    <n v="369.98"/>
  </r>
  <r>
    <x v="30"/>
    <s v="Pumping"/>
    <x v="2191"/>
    <n v="100"/>
  </r>
  <r>
    <x v="30"/>
    <s v="Pumping"/>
    <x v="4033"/>
    <n v="2710"/>
  </r>
  <r>
    <x v="30"/>
    <s v="Pumping"/>
    <x v="3949"/>
    <n v="10743"/>
  </r>
  <r>
    <x v="30"/>
    <s v="Pumping"/>
    <x v="4034"/>
    <n v="15000"/>
  </r>
  <r>
    <x v="30"/>
    <s v="Pumping"/>
    <x v="4035"/>
    <n v="67925"/>
  </r>
  <r>
    <x v="30"/>
    <s v="Pumping"/>
    <x v="2502"/>
    <n v="1650"/>
  </r>
  <r>
    <x v="30"/>
    <s v="Pumping"/>
    <x v="4036"/>
    <n v="150"/>
  </r>
  <r>
    <x v="30"/>
    <s v="Pumping"/>
    <x v="3809"/>
    <n v="7597.09"/>
  </r>
  <r>
    <x v="30"/>
    <s v="Pumping"/>
    <x v="3765"/>
    <n v="12956"/>
  </r>
  <r>
    <x v="30"/>
    <s v="Pumping"/>
    <x v="4037"/>
    <n v="39206.480000000003"/>
  </r>
  <r>
    <x v="30"/>
    <s v="Pumping"/>
    <x v="87"/>
    <n v="1912515.34"/>
  </r>
  <r>
    <x v="30"/>
    <s v="Pumping"/>
    <x v="4038"/>
    <n v="452"/>
  </r>
  <r>
    <x v="30"/>
    <s v="Pumping"/>
    <x v="909"/>
    <n v="108017.17"/>
  </r>
  <r>
    <x v="30"/>
    <s v="Pumping"/>
    <x v="3828"/>
    <n v="13013.35"/>
  </r>
  <r>
    <x v="30"/>
    <s v="Pumping"/>
    <x v="2401"/>
    <n v="39.9"/>
  </r>
  <r>
    <x v="30"/>
    <s v="Pumping"/>
    <x v="3770"/>
    <n v="1643021.39"/>
  </r>
  <r>
    <x v="30"/>
    <s v="Pumping"/>
    <x v="585"/>
    <n v="598.54"/>
  </r>
  <r>
    <x v="30"/>
    <s v="Pumping"/>
    <x v="918"/>
    <n v="7030.12"/>
  </r>
  <r>
    <x v="30"/>
    <s v="Pumping"/>
    <x v="3858"/>
    <n v="2641.05"/>
  </r>
  <r>
    <x v="30"/>
    <s v="Pumping"/>
    <x v="3957"/>
    <n v="11117.76"/>
  </r>
  <r>
    <x v="30"/>
    <s v="Pumping"/>
    <x v="4039"/>
    <n v="740.95"/>
  </r>
  <r>
    <x v="30"/>
    <s v="Pumping"/>
    <x v="3772"/>
    <n v="6129.22"/>
  </r>
  <r>
    <x v="30"/>
    <s v="Pumping"/>
    <x v="3001"/>
    <n v="1788986.64"/>
  </r>
  <r>
    <x v="30"/>
    <s v="Pumping"/>
    <x v="4040"/>
    <n v="126604.94"/>
  </r>
  <r>
    <x v="30"/>
    <s v="Pumping"/>
    <x v="590"/>
    <n v="32278.31"/>
  </r>
  <r>
    <x v="30"/>
    <s v="Pumping"/>
    <x v="292"/>
    <n v="175"/>
  </r>
  <r>
    <x v="30"/>
    <s v="Pumping"/>
    <x v="932"/>
    <n v="729.79"/>
  </r>
  <r>
    <x v="30"/>
    <s v="Pumping"/>
    <x v="3775"/>
    <n v="260267.39"/>
  </r>
  <r>
    <x v="30"/>
    <s v="Pumping"/>
    <x v="3731"/>
    <n v="17854.02"/>
  </r>
  <r>
    <x v="30"/>
    <s v="Pumping"/>
    <x v="935"/>
    <n v="760.32"/>
  </r>
  <r>
    <x v="30"/>
    <s v="Pumping"/>
    <x v="4041"/>
    <n v="51224.23"/>
  </r>
  <r>
    <x v="30"/>
    <s v="Pumping"/>
    <x v="3811"/>
    <n v="8090"/>
  </r>
  <r>
    <x v="30"/>
    <s v="Pumping"/>
    <x v="3833"/>
    <n v="15"/>
  </r>
  <r>
    <x v="30"/>
    <s v="Pumping"/>
    <x v="4042"/>
    <n v="2510.1"/>
  </r>
  <r>
    <x v="30"/>
    <s v="Pumping"/>
    <x v="4043"/>
    <n v="1245"/>
  </r>
  <r>
    <x v="30"/>
    <s v="Pumping"/>
    <x v="4044"/>
    <n v="3768.4"/>
  </r>
  <r>
    <x v="30"/>
    <s v="Pumping"/>
    <x v="4045"/>
    <n v="6975"/>
  </r>
  <r>
    <x v="30"/>
    <s v="Pumping"/>
    <x v="3972"/>
    <n v="2026.16"/>
  </r>
  <r>
    <x v="30"/>
    <s v="Pumping"/>
    <x v="4046"/>
    <n v="12118.49"/>
  </r>
  <r>
    <x v="30"/>
    <s v="Pumping"/>
    <x v="54"/>
    <n v="1756.41"/>
  </r>
  <r>
    <x v="30"/>
    <s v="Pumping"/>
    <x v="3782"/>
    <n v="420.16"/>
  </r>
  <r>
    <x v="30"/>
    <s v="Pumping"/>
    <x v="2108"/>
    <n v="31264.44"/>
  </r>
  <r>
    <x v="30"/>
    <s v="Pumping"/>
    <x v="4047"/>
    <n v="405513.28"/>
  </r>
  <r>
    <x v="30"/>
    <s v="Pumping"/>
    <x v="2531"/>
    <n v="116.91"/>
  </r>
  <r>
    <x v="30"/>
    <s v="Pumping"/>
    <x v="1006"/>
    <n v="3209.95"/>
  </r>
  <r>
    <x v="30"/>
    <s v="Pumping"/>
    <x v="669"/>
    <n v="724.38"/>
  </r>
  <r>
    <x v="30"/>
    <s v="Pumping"/>
    <x v="364"/>
    <n v="75.34"/>
  </r>
  <r>
    <x v="30"/>
    <s v="Pumping"/>
    <x v="2109"/>
    <n v="16309.47"/>
  </r>
  <r>
    <x v="30"/>
    <s v="Pumping"/>
    <x v="4048"/>
    <n v="32377.45"/>
  </r>
  <r>
    <x v="30"/>
    <s v="Pumping"/>
    <x v="4049"/>
    <n v="26013"/>
  </r>
  <r>
    <x v="30"/>
    <s v="Pumping"/>
    <x v="1030"/>
    <n v="294.75"/>
  </r>
  <r>
    <x v="30"/>
    <s v="Pumping"/>
    <x v="4050"/>
    <n v="870.59"/>
  </r>
  <r>
    <x v="30"/>
    <s v="Pumping"/>
    <x v="1895"/>
    <n v="115"/>
  </r>
  <r>
    <x v="30"/>
    <s v="Pumping"/>
    <x v="63"/>
    <n v="3023.49"/>
  </r>
  <r>
    <x v="30"/>
    <s v="Pumping"/>
    <x v="22"/>
    <n v="25.05"/>
  </r>
  <r>
    <x v="30"/>
    <s v="Pumping"/>
    <x v="3917"/>
    <n v="716.28"/>
  </r>
  <r>
    <x v="30"/>
    <s v="Pumping"/>
    <x v="24"/>
    <n v="74.2"/>
  </r>
  <r>
    <x v="30"/>
    <s v="Pumping"/>
    <x v="702"/>
    <n v="980"/>
  </r>
  <r>
    <x v="30"/>
    <s v="Pumping"/>
    <x v="2653"/>
    <n v="6869.5"/>
  </r>
  <r>
    <x v="30"/>
    <s v="Pumping"/>
    <x v="3876"/>
    <n v="297.77"/>
  </r>
  <r>
    <x v="30"/>
    <s v="Pumping"/>
    <x v="66"/>
    <n v="1745.52"/>
  </r>
  <r>
    <x v="30"/>
    <s v="Pumping"/>
    <x v="4051"/>
    <n v="23466.3"/>
  </r>
  <r>
    <x v="30"/>
    <s v="Pumping"/>
    <x v="718"/>
    <n v="489.26"/>
  </r>
  <r>
    <x v="30"/>
    <s v="Pumping"/>
    <x v="3999"/>
    <n v="6006.15"/>
  </r>
  <r>
    <x v="30"/>
    <s v="Pumping"/>
    <x v="2659"/>
    <n v="35"/>
  </r>
  <r>
    <x v="30"/>
    <s v="Pumping"/>
    <x v="4052"/>
    <n v="893.79"/>
  </r>
  <r>
    <x v="30"/>
    <s v="Pumping"/>
    <x v="4053"/>
    <n v="311.14999999999998"/>
  </r>
  <r>
    <x v="30"/>
    <s v="Pumping"/>
    <x v="1091"/>
    <n v="35425.46"/>
  </r>
  <r>
    <x v="30"/>
    <s v="Pumping"/>
    <x v="2798"/>
    <n v="1410.65"/>
  </r>
  <r>
    <x v="30"/>
    <s v="Pumping"/>
    <x v="2710"/>
    <n v="12000"/>
  </r>
  <r>
    <x v="30"/>
    <s v="Pumping"/>
    <x v="1098"/>
    <n v="834.65"/>
  </r>
  <r>
    <x v="30"/>
    <s v="Pumping"/>
    <x v="727"/>
    <n v="18178.14"/>
  </r>
  <r>
    <x v="30"/>
    <s v="Pumping"/>
    <x v="1101"/>
    <n v="124422.03"/>
  </r>
  <r>
    <x v="30"/>
    <s v="Pumping"/>
    <x v="2667"/>
    <n v="434.58"/>
  </r>
  <r>
    <x v="30"/>
    <s v="Pumping"/>
    <x v="732"/>
    <n v="887.72"/>
  </r>
  <r>
    <x v="30"/>
    <s v="Pumping"/>
    <x v="4054"/>
    <n v="1732.57"/>
  </r>
  <r>
    <x v="30"/>
    <s v="Pumping"/>
    <x v="1106"/>
    <n v="167.7"/>
  </r>
  <r>
    <x v="30"/>
    <s v="Pumping"/>
    <x v="4011"/>
    <n v="5766"/>
  </r>
  <r>
    <x v="30"/>
    <s v="Pumping"/>
    <x v="29"/>
    <n v="109"/>
  </r>
  <r>
    <x v="30"/>
    <s v="Pumping"/>
    <x v="3837"/>
    <n v="1162.81"/>
  </r>
  <r>
    <x v="30"/>
    <s v="Pumping"/>
    <x v="4055"/>
    <n v="8400"/>
  </r>
  <r>
    <x v="30"/>
    <s v="Pumping"/>
    <x v="3839"/>
    <n v="697.05"/>
  </r>
  <r>
    <x v="30"/>
    <s v="Pumping"/>
    <x v="1547"/>
    <n v="547.05999999999995"/>
  </r>
  <r>
    <x v="30"/>
    <s v="Pumping"/>
    <x v="3749"/>
    <n v="2871.13"/>
  </r>
  <r>
    <x v="30"/>
    <s v="Pumping"/>
    <x v="2111"/>
    <n v="5680.03"/>
  </r>
  <r>
    <x v="30"/>
    <s v="Pumping"/>
    <x v="4056"/>
    <n v="523"/>
  </r>
  <r>
    <x v="30"/>
    <s v="Pumping"/>
    <x v="1145"/>
    <n v="2335"/>
  </r>
  <r>
    <x v="30"/>
    <s v="Pumping"/>
    <x v="1150"/>
    <n v="1482"/>
  </r>
  <r>
    <x v="30"/>
    <s v="Pumping"/>
    <x v="3801"/>
    <n v="3522.57"/>
  </r>
  <r>
    <x v="30"/>
    <s v="Pumping"/>
    <x v="4057"/>
    <n v="5486"/>
  </r>
  <r>
    <x v="30"/>
    <s v="Pumping"/>
    <x v="4058"/>
    <n v="4280.95"/>
  </r>
  <r>
    <x v="30"/>
    <s v="Pumping"/>
    <x v="3825"/>
    <n v="346632.57"/>
  </r>
  <r>
    <x v="30"/>
    <s v="Sanitary District #12"/>
    <x v="87"/>
    <n v="9486.35"/>
  </r>
  <r>
    <x v="30"/>
    <s v="Sanitary District #2"/>
    <x v="87"/>
    <n v="22029.64"/>
  </r>
  <r>
    <x v="30"/>
    <s v="Sanitary District #23"/>
    <x v="87"/>
    <n v="2683.38"/>
  </r>
  <r>
    <x v="30"/>
    <s v="Sanitary District #3"/>
    <x v="87"/>
    <n v="25878.03"/>
  </r>
  <r>
    <x v="30"/>
    <s v="Sanitary District #3.1"/>
    <x v="87"/>
    <n v="4995.47"/>
  </r>
  <r>
    <x v="30"/>
    <s v="Systems Support"/>
    <x v="37"/>
    <n v="406"/>
  </r>
  <r>
    <x v="30"/>
    <s v="Systems Support"/>
    <x v="3803"/>
    <n v="700"/>
  </r>
  <r>
    <x v="30"/>
    <s v="Systems Support"/>
    <x v="4059"/>
    <n v="375"/>
  </r>
  <r>
    <x v="30"/>
    <s v="Systems Support"/>
    <x v="41"/>
    <n v="9109.16"/>
  </r>
  <r>
    <x v="30"/>
    <s v="Systems Support"/>
    <x v="42"/>
    <n v="280.2"/>
  </r>
  <r>
    <x v="30"/>
    <s v="Systems Support"/>
    <x v="1"/>
    <n v="129"/>
  </r>
  <r>
    <x v="30"/>
    <s v="Systems Support"/>
    <x v="4060"/>
    <n v="3000"/>
  </r>
  <r>
    <x v="30"/>
    <s v="Systems Support"/>
    <x v="44"/>
    <n v="565"/>
  </r>
  <r>
    <x v="30"/>
    <s v="Systems Support"/>
    <x v="4061"/>
    <n v="1163.58"/>
  </r>
  <r>
    <x v="30"/>
    <s v="Systems Support"/>
    <x v="104"/>
    <n v="232.48"/>
  </r>
  <r>
    <x v="30"/>
    <s v="Systems Support"/>
    <x v="896"/>
    <n v="3385.72"/>
  </r>
  <r>
    <x v="30"/>
    <s v="Systems Support"/>
    <x v="2071"/>
    <n v="12901.37"/>
  </r>
  <r>
    <x v="30"/>
    <s v="Systems Support"/>
    <x v="4062"/>
    <n v="40"/>
  </r>
  <r>
    <x v="30"/>
    <s v="Systems Support"/>
    <x v="4063"/>
    <n v="548"/>
  </r>
  <r>
    <x v="30"/>
    <s v="Systems Support"/>
    <x v="4064"/>
    <n v="3465"/>
  </r>
  <r>
    <x v="30"/>
    <s v="Systems Support"/>
    <x v="219"/>
    <n v="149.25"/>
  </r>
  <r>
    <x v="30"/>
    <s v="Systems Support"/>
    <x v="4065"/>
    <n v="26043.64"/>
  </r>
  <r>
    <x v="30"/>
    <s v="Systems Support"/>
    <x v="3811"/>
    <n v="35693"/>
  </r>
  <r>
    <x v="30"/>
    <s v="Systems Support"/>
    <x v="3833"/>
    <n v="6750"/>
  </r>
  <r>
    <x v="30"/>
    <s v="Systems Support"/>
    <x v="4066"/>
    <n v="45525.14"/>
  </r>
  <r>
    <x v="30"/>
    <s v="Systems Support"/>
    <x v="4067"/>
    <n v="14000"/>
  </r>
  <r>
    <x v="30"/>
    <s v="Systems Support"/>
    <x v="4068"/>
    <n v="600"/>
  </r>
  <r>
    <x v="30"/>
    <s v="Systems Support"/>
    <x v="4069"/>
    <n v="31040.73"/>
  </r>
  <r>
    <x v="30"/>
    <s v="Systems Support"/>
    <x v="1882"/>
    <n v="79955"/>
  </r>
  <r>
    <x v="30"/>
    <s v="Systems Support"/>
    <x v="454"/>
    <n v="59637.5"/>
  </r>
  <r>
    <x v="30"/>
    <s v="Systems Support"/>
    <x v="5"/>
    <n v="213.83"/>
  </r>
  <r>
    <x v="30"/>
    <s v="Systems Support"/>
    <x v="4070"/>
    <n v="3353.59"/>
  </r>
  <r>
    <x v="30"/>
    <s v="Systems Support"/>
    <x v="2221"/>
    <n v="194.2"/>
  </r>
  <r>
    <x v="30"/>
    <s v="Systems Support"/>
    <x v="681"/>
    <n v="5230.09"/>
  </r>
  <r>
    <x v="30"/>
    <s v="Systems Support"/>
    <x v="59"/>
    <n v="8362.3799999999992"/>
  </r>
  <r>
    <x v="30"/>
    <s v="Systems Support"/>
    <x v="4071"/>
    <n v="682.92"/>
  </r>
  <r>
    <x v="30"/>
    <s v="Systems Support"/>
    <x v="4072"/>
    <n v="13720"/>
  </r>
  <r>
    <x v="30"/>
    <s v="Systems Support"/>
    <x v="129"/>
    <n v="91.94"/>
  </r>
  <r>
    <x v="30"/>
    <s v="Systems Support"/>
    <x v="4073"/>
    <n v="699.5"/>
  </r>
  <r>
    <x v="30"/>
    <s v="Systems Support"/>
    <x v="1903"/>
    <n v="831"/>
  </r>
  <r>
    <x v="30"/>
    <s v="Systems Support"/>
    <x v="3815"/>
    <n v="120146.49"/>
  </r>
  <r>
    <x v="30"/>
    <s v="Systems Support"/>
    <x v="30"/>
    <n v="2573.48"/>
  </r>
  <r>
    <x v="30"/>
    <s v="Systems Support"/>
    <x v="72"/>
    <n v="1500"/>
  </r>
  <r>
    <x v="30"/>
    <s v="Systems Support"/>
    <x v="4074"/>
    <n v="6090"/>
  </r>
  <r>
    <x v="30"/>
    <s v="Systems Support"/>
    <x v="1133"/>
    <n v="4798"/>
  </r>
  <r>
    <x v="30"/>
    <s v="Systems Support"/>
    <x v="369"/>
    <n v="11501.75"/>
  </r>
  <r>
    <x v="30"/>
    <s v="Systems Support"/>
    <x v="4075"/>
    <n v="250"/>
  </r>
  <r>
    <x v="30"/>
    <s v="Systems Support"/>
    <x v="3802"/>
    <n v="103730.28"/>
  </r>
  <r>
    <x v="30"/>
    <s v="Systems Support"/>
    <x v="4076"/>
    <n v="23912.51"/>
  </r>
  <r>
    <x v="30"/>
    <s v="TV Inspection-Inflow and Infil"/>
    <x v="2401"/>
    <n v="293.83999999999997"/>
  </r>
  <r>
    <x v="30"/>
    <s v="TV Inspection-Inflow and Infil"/>
    <x v="585"/>
    <n v="60.06"/>
  </r>
  <r>
    <x v="30"/>
    <s v="TV Inspection-Inflow and Infil"/>
    <x v="3772"/>
    <n v="120042.5"/>
  </r>
  <r>
    <x v="30"/>
    <s v="TV Inspection-Inflow and Infil"/>
    <x v="4077"/>
    <n v="15.96"/>
  </r>
  <r>
    <x v="30"/>
    <s v="TV Inspection-Inflow and Infil"/>
    <x v="3833"/>
    <n v="18300.66"/>
  </r>
  <r>
    <x v="30"/>
    <s v="TV Inspection-Inflow and Infil"/>
    <x v="54"/>
    <n v="183.82"/>
  </r>
  <r>
    <x v="30"/>
    <s v="TV Inspection-Inflow and Infil"/>
    <x v="3836"/>
    <n v="238.08"/>
  </r>
  <r>
    <x v="30"/>
    <s v="TV Inspection-Inflow and Infil"/>
    <x v="364"/>
    <n v="29.78"/>
  </r>
  <r>
    <x v="30"/>
    <s v="TV Inspection-Inflow and Infil"/>
    <x v="63"/>
    <n v="551.38"/>
  </r>
  <r>
    <x v="30"/>
    <s v="TV Inspection-Inflow and Infil"/>
    <x v="66"/>
    <n v="444.97"/>
  </r>
  <r>
    <x v="30"/>
    <s v="TV Inspection-Inflow and Infil"/>
    <x v="3839"/>
    <n v="20"/>
  </r>
  <r>
    <x v="30"/>
    <s v="TV Inspection-Inflow and Infil"/>
    <x v="2554"/>
    <n v="129"/>
  </r>
  <r>
    <x v="30"/>
    <s v="TV Inspection-Inflow and Infil"/>
    <x v="2298"/>
    <n v="30.96"/>
  </r>
  <r>
    <x v="30"/>
    <s v="Warehouse"/>
    <x v="816"/>
    <n v="1150"/>
  </r>
  <r>
    <x v="30"/>
    <s v="Warehouse"/>
    <x v="4078"/>
    <n v="7778.02"/>
  </r>
  <r>
    <x v="30"/>
    <s v="Warehouse"/>
    <x v="403"/>
    <n v="1818.9"/>
  </r>
  <r>
    <x v="30"/>
    <s v="Warehouse"/>
    <x v="3826"/>
    <n v="688721.38"/>
  </r>
  <r>
    <x v="30"/>
    <s v="Warehouse"/>
    <x v="4079"/>
    <n v="16570.72"/>
  </r>
  <r>
    <x v="30"/>
    <s v="Warehouse"/>
    <x v="4080"/>
    <n v="1933.65"/>
  </r>
  <r>
    <x v="30"/>
    <s v="Warehouse"/>
    <x v="532"/>
    <n v="321.76"/>
  </r>
  <r>
    <x v="30"/>
    <s v="Warehouse"/>
    <x v="4081"/>
    <n v="695.64"/>
  </r>
  <r>
    <x v="30"/>
    <s v="Warehouse"/>
    <x v="3942"/>
    <n v="660"/>
  </r>
  <r>
    <x v="30"/>
    <s v="Warehouse"/>
    <x v="763"/>
    <n v="19485.560000000001"/>
  </r>
  <r>
    <x v="30"/>
    <s v="Warehouse"/>
    <x v="1"/>
    <n v="1452"/>
  </r>
  <r>
    <x v="30"/>
    <s v="Warehouse"/>
    <x v="4082"/>
    <n v="1134"/>
  </r>
  <r>
    <x v="30"/>
    <s v="Warehouse"/>
    <x v="4083"/>
    <n v="512.25"/>
  </r>
  <r>
    <x v="30"/>
    <s v="Warehouse"/>
    <x v="3949"/>
    <n v="84098.6"/>
  </r>
  <r>
    <x v="30"/>
    <s v="Warehouse"/>
    <x v="4084"/>
    <n v="7398.79"/>
  </r>
  <r>
    <x v="30"/>
    <s v="Warehouse"/>
    <x v="2401"/>
    <n v="70865.600000000006"/>
  </r>
  <r>
    <x v="30"/>
    <s v="Warehouse"/>
    <x v="918"/>
    <n v="185751.19"/>
  </r>
  <r>
    <x v="30"/>
    <s v="Warehouse"/>
    <x v="927"/>
    <n v="90385.99"/>
  </r>
  <r>
    <x v="30"/>
    <s v="Warehouse"/>
    <x v="590"/>
    <n v="4267.0600000000004"/>
  </r>
  <r>
    <x v="30"/>
    <s v="Warehouse"/>
    <x v="3833"/>
    <n v="0"/>
  </r>
  <r>
    <x v="30"/>
    <s v="Warehouse"/>
    <x v="1871"/>
    <n v="10664.16"/>
  </r>
  <r>
    <x v="30"/>
    <s v="Warehouse"/>
    <x v="294"/>
    <n v="5212.5200000000004"/>
  </r>
  <r>
    <x v="30"/>
    <s v="Warehouse"/>
    <x v="971"/>
    <n v="358"/>
  </r>
  <r>
    <x v="30"/>
    <s v="Warehouse"/>
    <x v="4085"/>
    <n v="98447.82"/>
  </r>
  <r>
    <x v="30"/>
    <s v="Warehouse"/>
    <x v="4086"/>
    <n v="3044.19"/>
  </r>
  <r>
    <x v="30"/>
    <s v="Warehouse"/>
    <x v="979"/>
    <n v="3220"/>
  </r>
  <r>
    <x v="30"/>
    <s v="Warehouse"/>
    <x v="2531"/>
    <n v="113.15"/>
  </r>
  <r>
    <x v="30"/>
    <s v="Warehouse"/>
    <x v="4087"/>
    <n v="16027.26"/>
  </r>
  <r>
    <x v="30"/>
    <s v="Warehouse"/>
    <x v="1040"/>
    <n v="3065.89"/>
  </r>
  <r>
    <x v="30"/>
    <s v="Warehouse"/>
    <x v="63"/>
    <n v="136.94"/>
  </r>
  <r>
    <x v="30"/>
    <s v="Warehouse"/>
    <x v="789"/>
    <n v="18397.169999999998"/>
  </r>
  <r>
    <x v="30"/>
    <s v="Warehouse"/>
    <x v="705"/>
    <n v="7405.1"/>
  </r>
  <r>
    <x v="30"/>
    <s v="Warehouse"/>
    <x v="66"/>
    <n v="174.98"/>
  </r>
  <r>
    <x v="30"/>
    <s v="Warehouse"/>
    <x v="1089"/>
    <n v="880"/>
  </r>
  <r>
    <x v="30"/>
    <s v="Warehouse"/>
    <x v="727"/>
    <n v="380"/>
  </r>
  <r>
    <x v="30"/>
    <s v="Warehouse"/>
    <x v="4088"/>
    <n v="564"/>
  </r>
  <r>
    <x v="30"/>
    <s v="Warehouse"/>
    <x v="4089"/>
    <n v="6986.22"/>
  </r>
  <r>
    <x v="30"/>
    <s v="Warehouse"/>
    <x v="1121"/>
    <n v="1362.5"/>
  </r>
  <r>
    <x v="30"/>
    <s v="Warehouse"/>
    <x v="3748"/>
    <n v="708.64"/>
  </r>
  <r>
    <x v="30"/>
    <s v="Wastewater Collection"/>
    <x v="816"/>
    <n v="72"/>
  </r>
  <r>
    <x v="30"/>
    <s v="Wastewater Collection"/>
    <x v="500"/>
    <n v="4543.95"/>
  </r>
  <r>
    <x v="30"/>
    <s v="Wastewater Collection"/>
    <x v="4030"/>
    <n v="2770.71"/>
  </r>
  <r>
    <x v="30"/>
    <s v="Wastewater Collection"/>
    <x v="2686"/>
    <n v="86300.01"/>
  </r>
  <r>
    <x v="30"/>
    <s v="Wastewater Collection"/>
    <x v="4090"/>
    <n v="343.75"/>
  </r>
  <r>
    <x v="30"/>
    <s v="Wastewater Collection"/>
    <x v="1989"/>
    <n v="380.25"/>
  </r>
  <r>
    <x v="30"/>
    <s v="Wastewater Collection"/>
    <x v="404"/>
    <n v="1672"/>
  </r>
  <r>
    <x v="30"/>
    <s v="Wastewater Collection"/>
    <x v="2502"/>
    <n v="2475"/>
  </r>
  <r>
    <x v="30"/>
    <s v="Wastewater Collection"/>
    <x v="3809"/>
    <n v="763"/>
  </r>
  <r>
    <x v="30"/>
    <s v="Wastewater Collection"/>
    <x v="3765"/>
    <n v="1293"/>
  </r>
  <r>
    <x v="30"/>
    <s v="Wastewater Collection"/>
    <x v="2401"/>
    <n v="244.31"/>
  </r>
  <r>
    <x v="30"/>
    <s v="Wastewater Collection"/>
    <x v="219"/>
    <n v="28.29"/>
  </r>
  <r>
    <x v="30"/>
    <s v="Wastewater Collection"/>
    <x v="918"/>
    <n v="76.680000000000007"/>
  </r>
  <r>
    <x v="30"/>
    <s v="Wastewater Collection"/>
    <x v="926"/>
    <n v="4475.34"/>
  </r>
  <r>
    <x v="30"/>
    <s v="Wastewater Collection"/>
    <x v="3772"/>
    <n v="61322.85"/>
  </r>
  <r>
    <x v="30"/>
    <s v="Wastewater Collection"/>
    <x v="590"/>
    <n v="1418.6"/>
  </r>
  <r>
    <x v="30"/>
    <s v="Wastewater Collection"/>
    <x v="292"/>
    <n v="3570"/>
  </r>
  <r>
    <x v="30"/>
    <s v="Wastewater Collection"/>
    <x v="4077"/>
    <n v="373.16"/>
  </r>
  <r>
    <x v="30"/>
    <s v="Wastewater Collection"/>
    <x v="3833"/>
    <n v="2396.8000000000002"/>
  </r>
  <r>
    <x v="30"/>
    <s v="Wastewater Collection"/>
    <x v="971"/>
    <n v="11.94"/>
  </r>
  <r>
    <x v="30"/>
    <s v="Wastewater Collection"/>
    <x v="972"/>
    <n v="5815.06"/>
  </r>
  <r>
    <x v="30"/>
    <s v="Wastewater Collection"/>
    <x v="4091"/>
    <n v="45.3"/>
  </r>
  <r>
    <x v="30"/>
    <s v="Wastewater Collection"/>
    <x v="54"/>
    <n v="1792.89"/>
  </r>
  <r>
    <x v="30"/>
    <s v="Wastewater Collection"/>
    <x v="975"/>
    <n v="20864.27"/>
  </r>
  <r>
    <x v="30"/>
    <s v="Wastewater Collection"/>
    <x v="976"/>
    <n v="9892.7199999999993"/>
  </r>
  <r>
    <x v="30"/>
    <s v="Wastewater Collection"/>
    <x v="4092"/>
    <n v="450584.8"/>
  </r>
  <r>
    <x v="30"/>
    <s v="Wastewater Collection"/>
    <x v="2531"/>
    <n v="5914.62"/>
  </r>
  <r>
    <x v="30"/>
    <s v="Wastewater Collection"/>
    <x v="3836"/>
    <n v="262.5"/>
  </r>
  <r>
    <x v="30"/>
    <s v="Wastewater Collection"/>
    <x v="1006"/>
    <n v="72.98"/>
  </r>
  <r>
    <x v="30"/>
    <s v="Wastewater Collection"/>
    <x v="2637"/>
    <n v="149"/>
  </r>
  <r>
    <x v="30"/>
    <s v="Wastewater Collection"/>
    <x v="2334"/>
    <n v="1901.94"/>
  </r>
  <r>
    <x v="30"/>
    <s v="Wastewater Collection"/>
    <x v="1017"/>
    <n v="111626.98"/>
  </r>
  <r>
    <x v="30"/>
    <s v="Wastewater Collection"/>
    <x v="2643"/>
    <n v="5730.67"/>
  </r>
  <r>
    <x v="30"/>
    <s v="Wastewater Collection"/>
    <x v="1030"/>
    <n v="5665.03"/>
  </r>
  <r>
    <x v="30"/>
    <s v="Wastewater Collection"/>
    <x v="63"/>
    <n v="1960.92"/>
  </r>
  <r>
    <x v="30"/>
    <s v="Wastewater Collection"/>
    <x v="66"/>
    <n v="2148.6999999999998"/>
  </r>
  <r>
    <x v="30"/>
    <s v="Wastewater Collection"/>
    <x v="4093"/>
    <n v="725.9"/>
  </r>
  <r>
    <x v="30"/>
    <s v="Wastewater Collection"/>
    <x v="2659"/>
    <n v="579.04999999999995"/>
  </r>
  <r>
    <x v="30"/>
    <s v="Wastewater Collection"/>
    <x v="4052"/>
    <n v="893.79"/>
  </r>
  <r>
    <x v="30"/>
    <s v="Wastewater Collection"/>
    <x v="4094"/>
    <n v="839.57"/>
  </r>
  <r>
    <x v="30"/>
    <s v="Wastewater Collection"/>
    <x v="4095"/>
    <n v="85.96"/>
  </r>
  <r>
    <x v="30"/>
    <s v="Wastewater Collection"/>
    <x v="3697"/>
    <n v="150.61000000000001"/>
  </r>
  <r>
    <x v="30"/>
    <s v="Wastewater Collection"/>
    <x v="4096"/>
    <n v="417.17"/>
  </r>
  <r>
    <x v="30"/>
    <s v="Wastewater Collection"/>
    <x v="4097"/>
    <n v="172.77"/>
  </r>
  <r>
    <x v="30"/>
    <s v="Wastewater Collection"/>
    <x v="4098"/>
    <n v="42898.71"/>
  </r>
  <r>
    <x v="30"/>
    <s v="Wastewater Collection"/>
    <x v="2554"/>
    <n v="2256.87"/>
  </r>
  <r>
    <x v="30"/>
    <s v="Wastewater Collection"/>
    <x v="2298"/>
    <n v="521.24"/>
  </r>
  <r>
    <x v="30"/>
    <s v="Water Transmission and Distrib"/>
    <x v="4099"/>
    <n v="1579.5"/>
  </r>
  <r>
    <x v="30"/>
    <s v="Water Transmission and Distrib"/>
    <x v="4030"/>
    <n v="9356.15"/>
  </r>
  <r>
    <x v="30"/>
    <s v="Water Transmission and Distrib"/>
    <x v="528"/>
    <n v="65"/>
  </r>
  <r>
    <x v="30"/>
    <s v="Water Transmission and Distrib"/>
    <x v="2686"/>
    <n v="825837.79"/>
  </r>
  <r>
    <x v="30"/>
    <s v="Water Transmission and Distrib"/>
    <x v="3805"/>
    <n v="885.02"/>
  </r>
  <r>
    <x v="30"/>
    <s v="Water Transmission and Distrib"/>
    <x v="1989"/>
    <n v="380.25"/>
  </r>
  <r>
    <x v="30"/>
    <s v="Water Transmission and Distrib"/>
    <x v="404"/>
    <n v="7976"/>
  </r>
  <r>
    <x v="30"/>
    <s v="Water Transmission and Distrib"/>
    <x v="2502"/>
    <n v="2475"/>
  </r>
  <r>
    <x v="30"/>
    <s v="Water Transmission and Distrib"/>
    <x v="3764"/>
    <n v="35"/>
  </r>
  <r>
    <x v="30"/>
    <s v="Water Transmission and Distrib"/>
    <x v="4100"/>
    <n v="569.29"/>
  </r>
  <r>
    <x v="30"/>
    <s v="Water Transmission and Distrib"/>
    <x v="3828"/>
    <n v="56.35"/>
  </r>
  <r>
    <x v="30"/>
    <s v="Water Transmission and Distrib"/>
    <x v="2401"/>
    <n v="976.83"/>
  </r>
  <r>
    <x v="30"/>
    <s v="Water Transmission and Distrib"/>
    <x v="918"/>
    <n v="895.83"/>
  </r>
  <r>
    <x v="30"/>
    <s v="Water Transmission and Distrib"/>
    <x v="3772"/>
    <n v="518645.67"/>
  </r>
  <r>
    <x v="30"/>
    <s v="Water Transmission and Distrib"/>
    <x v="4101"/>
    <n v="2775"/>
  </r>
  <r>
    <x v="30"/>
    <s v="Water Transmission and Distrib"/>
    <x v="590"/>
    <n v="317.16000000000003"/>
  </r>
  <r>
    <x v="30"/>
    <s v="Water Transmission and Distrib"/>
    <x v="3775"/>
    <n v="113329.34"/>
  </r>
  <r>
    <x v="30"/>
    <s v="Water Transmission and Distrib"/>
    <x v="4077"/>
    <n v="79.5"/>
  </r>
  <r>
    <x v="30"/>
    <s v="Water Transmission and Distrib"/>
    <x v="4102"/>
    <n v="65515.25"/>
  </r>
  <r>
    <x v="30"/>
    <s v="Water Transmission and Distrib"/>
    <x v="3778"/>
    <n v="530"/>
  </r>
  <r>
    <x v="30"/>
    <s v="Water Transmission and Distrib"/>
    <x v="4103"/>
    <n v="10189.64"/>
  </r>
  <r>
    <x v="30"/>
    <s v="Water Transmission and Distrib"/>
    <x v="4104"/>
    <n v="325213"/>
  </r>
  <r>
    <x v="30"/>
    <s v="Water Transmission and Distrib"/>
    <x v="953"/>
    <n v="7250"/>
  </r>
  <r>
    <x v="30"/>
    <s v="Water Transmission and Distrib"/>
    <x v="294"/>
    <n v="486"/>
  </r>
  <r>
    <x v="30"/>
    <s v="Water Transmission and Distrib"/>
    <x v="4085"/>
    <n v="69"/>
  </r>
  <r>
    <x v="30"/>
    <s v="Water Transmission and Distrib"/>
    <x v="972"/>
    <n v="12678.78"/>
  </r>
  <r>
    <x v="30"/>
    <s v="Water Transmission and Distrib"/>
    <x v="54"/>
    <n v="1906.68"/>
  </r>
  <r>
    <x v="30"/>
    <s v="Water Transmission and Distrib"/>
    <x v="975"/>
    <n v="19739.5"/>
  </r>
  <r>
    <x v="30"/>
    <s v="Water Transmission and Distrib"/>
    <x v="982"/>
    <n v="63175.16"/>
  </r>
  <r>
    <x v="30"/>
    <s v="Water Transmission and Distrib"/>
    <x v="4105"/>
    <n v="31.5"/>
  </r>
  <r>
    <x v="30"/>
    <s v="Water Transmission and Distrib"/>
    <x v="3836"/>
    <n v="1305.5"/>
  </r>
  <r>
    <x v="30"/>
    <s v="Water Transmission and Distrib"/>
    <x v="2283"/>
    <n v="702.6"/>
  </r>
  <r>
    <x v="30"/>
    <s v="Water Transmission and Distrib"/>
    <x v="1017"/>
    <n v="111627.04"/>
  </r>
  <r>
    <x v="30"/>
    <s v="Water Transmission and Distrib"/>
    <x v="2643"/>
    <n v="22216.44"/>
  </r>
  <r>
    <x v="30"/>
    <s v="Water Transmission and Distrib"/>
    <x v="1030"/>
    <n v="1680.63"/>
  </r>
  <r>
    <x v="30"/>
    <s v="Water Transmission and Distrib"/>
    <x v="4087"/>
    <n v="7211.73"/>
  </r>
  <r>
    <x v="30"/>
    <s v="Water Transmission and Distrib"/>
    <x v="4018"/>
    <n v="387.38"/>
  </r>
  <r>
    <x v="30"/>
    <s v="Water Transmission and Distrib"/>
    <x v="4106"/>
    <n v="142867.38"/>
  </r>
  <r>
    <x v="30"/>
    <s v="Water Transmission and Distrib"/>
    <x v="1895"/>
    <n v="115"/>
  </r>
  <r>
    <x v="30"/>
    <s v="Water Transmission and Distrib"/>
    <x v="3916"/>
    <n v="142.49"/>
  </r>
  <r>
    <x v="30"/>
    <s v="Water Transmission and Distrib"/>
    <x v="63"/>
    <n v="450"/>
  </r>
  <r>
    <x v="30"/>
    <s v="Water Transmission and Distrib"/>
    <x v="66"/>
    <n v="2633.16"/>
  </r>
  <r>
    <x v="30"/>
    <s v="Water Transmission and Distrib"/>
    <x v="2659"/>
    <n v="285.29000000000002"/>
  </r>
  <r>
    <x v="30"/>
    <s v="Water Transmission and Distrib"/>
    <x v="1083"/>
    <n v="445.88"/>
  </r>
  <r>
    <x v="30"/>
    <s v="Water Transmission and Distrib"/>
    <x v="3816"/>
    <n v="43966.14"/>
  </r>
  <r>
    <x v="30"/>
    <s v="Water Transmission and Distrib"/>
    <x v="727"/>
    <n v="1548.17"/>
  </r>
  <r>
    <x v="30"/>
    <s v="Water Transmission and Distrib"/>
    <x v="4107"/>
    <n v="7439.48"/>
  </r>
  <r>
    <x v="30"/>
    <s v="Water Transmission and Distrib"/>
    <x v="4108"/>
    <n v="320"/>
  </r>
  <r>
    <x v="30"/>
    <s v="Water Transmission and Distrib"/>
    <x v="3697"/>
    <n v="13.35"/>
  </r>
  <r>
    <x v="30"/>
    <s v="Water Transmission and Distrib"/>
    <x v="1129"/>
    <n v="275.56"/>
  </r>
  <r>
    <x v="30"/>
    <s v="Water Transmission and Distrib"/>
    <x v="4096"/>
    <n v="1451.78"/>
  </r>
  <r>
    <x v="30"/>
    <s v="Water Transmission and Distrib"/>
    <x v="4109"/>
    <n v="232435.59"/>
  </r>
  <r>
    <x v="30"/>
    <s v="Water Transmission and Distrib"/>
    <x v="1140"/>
    <n v="160000"/>
  </r>
  <r>
    <x v="30"/>
    <s v="Water Transmission and Distrib"/>
    <x v="2816"/>
    <n v="374.5"/>
  </r>
  <r>
    <x v="30"/>
    <s v="Water Transmission and Distrib"/>
    <x v="4110"/>
    <n v="9177"/>
  </r>
  <r>
    <x v="30"/>
    <s v="Water Transmission and Distrib"/>
    <x v="2298"/>
    <n v="478.3"/>
  </r>
  <r>
    <x v="30"/>
    <s v="Wells"/>
    <x v="2257"/>
    <n v="30333.59"/>
  </r>
  <r>
    <x v="30"/>
    <s v="Wells"/>
    <x v="4099"/>
    <n v="130.9"/>
  </r>
  <r>
    <x v="30"/>
    <s v="Wells"/>
    <x v="87"/>
    <n v="6384.18"/>
  </r>
  <r>
    <x v="30"/>
    <s v="Wells"/>
    <x v="3835"/>
    <n v="4000"/>
  </r>
  <r>
    <x v="30"/>
    <s v="Wells"/>
    <x v="1895"/>
    <n v="115"/>
  </r>
  <r>
    <x v="30"/>
    <s v="Wells"/>
    <x v="63"/>
    <n v="356.87"/>
  </r>
  <r>
    <x v="31"/>
    <s v="Administration"/>
    <x v="77"/>
    <n v="28.94"/>
  </r>
  <r>
    <x v="31"/>
    <s v="Administration"/>
    <x v="37"/>
    <n v="887.2"/>
  </r>
  <r>
    <x v="31"/>
    <s v="Administration"/>
    <x v="528"/>
    <n v="49.85"/>
  </r>
  <r>
    <x v="31"/>
    <s v="Administration"/>
    <x v="4111"/>
    <n v="150"/>
  </r>
  <r>
    <x v="31"/>
    <s v="Administration"/>
    <x v="1"/>
    <n v="6027.42"/>
  </r>
  <r>
    <x v="31"/>
    <s v="Administration"/>
    <x v="4062"/>
    <n v="95"/>
  </r>
  <r>
    <x v="31"/>
    <s v="Administration"/>
    <x v="2945"/>
    <n v="95"/>
  </r>
  <r>
    <x v="31"/>
    <s v="Administration"/>
    <x v="16"/>
    <n v="10823.39"/>
  </r>
  <r>
    <x v="31"/>
    <s v="Administration"/>
    <x v="1248"/>
    <n v="201.05"/>
  </r>
  <r>
    <x v="31"/>
    <s v="Administration"/>
    <x v="4112"/>
    <n v="400"/>
  </r>
  <r>
    <x v="31"/>
    <s v="Administration"/>
    <x v="345"/>
    <n v="320"/>
  </r>
  <r>
    <x v="31"/>
    <s v="Administration"/>
    <x v="51"/>
    <n v="3012.31"/>
  </r>
  <r>
    <x v="31"/>
    <s v="Administration"/>
    <x v="2951"/>
    <n v="850.85"/>
  </r>
  <r>
    <x v="31"/>
    <s v="Administration"/>
    <x v="645"/>
    <n v="55"/>
  </r>
  <r>
    <x v="31"/>
    <s v="Administration"/>
    <x v="5"/>
    <n v="1464.76"/>
  </r>
  <r>
    <x v="31"/>
    <s v="Administration"/>
    <x v="133"/>
    <n v="6049.98"/>
  </r>
  <r>
    <x v="31"/>
    <s v="Administration"/>
    <x v="30"/>
    <n v="7128.97"/>
  </r>
  <r>
    <x v="31"/>
    <s v="Administration"/>
    <x v="335"/>
    <n v="225"/>
  </r>
  <r>
    <x v="31"/>
    <s v="Administration"/>
    <x v="4113"/>
    <n v="175"/>
  </r>
  <r>
    <x v="31"/>
    <s v="Administration"/>
    <x v="72"/>
    <n v="107.45"/>
  </r>
  <r>
    <x v="31"/>
    <s v="Administration"/>
    <x v="2973"/>
    <n v="250"/>
  </r>
  <r>
    <x v="31"/>
    <s v="Administration"/>
    <x v="477"/>
    <n v="1320"/>
  </r>
  <r>
    <x v="31"/>
    <s v="Administration"/>
    <x v="1827"/>
    <n v="300"/>
  </r>
  <r>
    <x v="31"/>
    <s v="BMP Progream"/>
    <x v="4114"/>
    <n v="11716.3"/>
  </r>
  <r>
    <x v="31"/>
    <s v="BMP Progream"/>
    <x v="4115"/>
    <n v="200"/>
  </r>
  <r>
    <x v="31"/>
    <s v="BMP Progream"/>
    <x v="3757"/>
    <n v="175.84"/>
  </r>
  <r>
    <x v="31"/>
    <s v="BMP Progream"/>
    <x v="4116"/>
    <n v="722.94"/>
  </r>
  <r>
    <x v="31"/>
    <s v="BMP Progream"/>
    <x v="289"/>
    <n v="155.18"/>
  </r>
  <r>
    <x v="31"/>
    <s v="BMP Progream"/>
    <x v="4117"/>
    <n v="50"/>
  </r>
  <r>
    <x v="31"/>
    <s v="BMP Progream"/>
    <x v="219"/>
    <n v="257.14"/>
  </r>
  <r>
    <x v="31"/>
    <s v="BMP Progream"/>
    <x v="1223"/>
    <n v="354.55"/>
  </r>
  <r>
    <x v="31"/>
    <s v="BMP Progream"/>
    <x v="4118"/>
    <n v="1713.54"/>
  </r>
  <r>
    <x v="31"/>
    <s v="BMP Progream"/>
    <x v="967"/>
    <n v="267.79000000000002"/>
  </r>
  <r>
    <x v="31"/>
    <s v="BMP Progream"/>
    <x v="4119"/>
    <n v="188.21"/>
  </r>
  <r>
    <x v="31"/>
    <s v="BMP Progream"/>
    <x v="54"/>
    <n v="103.07"/>
  </r>
  <r>
    <x v="31"/>
    <s v="BMP Progream"/>
    <x v="4120"/>
    <n v="122.88"/>
  </r>
  <r>
    <x v="31"/>
    <s v="BMP Progream"/>
    <x v="4121"/>
    <n v="9898.4500000000007"/>
  </r>
  <r>
    <x v="31"/>
    <s v="BMP Progream"/>
    <x v="66"/>
    <n v="414.58"/>
  </r>
  <r>
    <x v="31"/>
    <s v="BMP Progream"/>
    <x v="4122"/>
    <n v="1375"/>
  </r>
  <r>
    <x v="31"/>
    <s v="BMP Progream"/>
    <x v="4123"/>
    <n v="339.05"/>
  </r>
  <r>
    <x v="31"/>
    <s v="BMP Progream"/>
    <x v="69"/>
    <n v="72"/>
  </r>
  <r>
    <x v="31"/>
    <s v="BMP Progream"/>
    <x v="30"/>
    <n v="3338.02"/>
  </r>
  <r>
    <x v="31"/>
    <s v="BMP Progream"/>
    <x v="4124"/>
    <n v="280"/>
  </r>
  <r>
    <x v="31"/>
    <s v="BMP Progream"/>
    <x v="401"/>
    <n v="430.67"/>
  </r>
  <r>
    <x v="31"/>
    <s v="BMP Progream"/>
    <x v="4125"/>
    <n v="9.74"/>
  </r>
  <r>
    <x v="31"/>
    <s v="Construction"/>
    <x v="4126"/>
    <n v="650"/>
  </r>
  <r>
    <x v="31"/>
    <s v="Construction"/>
    <x v="3755"/>
    <n v="413137.66"/>
  </r>
  <r>
    <x v="31"/>
    <s v="Construction"/>
    <x v="4127"/>
    <n v="236"/>
  </r>
  <r>
    <x v="31"/>
    <s v="Construction"/>
    <x v="4128"/>
    <n v="768097.18"/>
  </r>
  <r>
    <x v="31"/>
    <s v="Construction"/>
    <x v="4129"/>
    <n v="44200"/>
  </r>
  <r>
    <x v="31"/>
    <s v="Construction"/>
    <x v="528"/>
    <n v="3512.94"/>
  </r>
  <r>
    <x v="31"/>
    <s v="Construction"/>
    <x v="855"/>
    <n v="1062.31"/>
  </r>
  <r>
    <x v="31"/>
    <s v="Construction"/>
    <x v="859"/>
    <n v="6453.84"/>
  </r>
  <r>
    <x v="31"/>
    <s v="Construction"/>
    <x v="2686"/>
    <n v="1406531.32"/>
  </r>
  <r>
    <x v="31"/>
    <s v="Construction"/>
    <x v="4130"/>
    <n v="17303.82"/>
  </r>
  <r>
    <x v="31"/>
    <s v="Construction"/>
    <x v="4131"/>
    <n v="73570"/>
  </r>
  <r>
    <x v="31"/>
    <s v="Construction"/>
    <x v="2688"/>
    <n v="80669.25"/>
  </r>
  <r>
    <x v="31"/>
    <s v="Construction"/>
    <x v="41"/>
    <n v="768.46"/>
  </r>
  <r>
    <x v="31"/>
    <s v="Construction"/>
    <x v="4132"/>
    <n v="1089795.78"/>
  </r>
  <r>
    <x v="31"/>
    <s v="Construction"/>
    <x v="404"/>
    <n v="1726"/>
  </r>
  <r>
    <x v="31"/>
    <s v="Construction"/>
    <x v="2107"/>
    <n v="4778.93"/>
  </r>
  <r>
    <x v="31"/>
    <s v="Construction"/>
    <x v="4133"/>
    <n v="761136.28"/>
  </r>
  <r>
    <x v="31"/>
    <s v="Construction"/>
    <x v="4134"/>
    <n v="128.25"/>
  </r>
  <r>
    <x v="31"/>
    <s v="Construction"/>
    <x v="4135"/>
    <n v="29.22"/>
  </r>
  <r>
    <x v="31"/>
    <s v="Construction"/>
    <x v="98"/>
    <n v="171.27"/>
  </r>
  <r>
    <x v="31"/>
    <s v="Construction"/>
    <x v="2693"/>
    <n v="3250"/>
  </r>
  <r>
    <x v="31"/>
    <s v="Construction"/>
    <x v="3764"/>
    <n v="191885"/>
  </r>
  <r>
    <x v="31"/>
    <s v="Construction"/>
    <x v="87"/>
    <n v="51186.68"/>
  </r>
  <r>
    <x v="31"/>
    <s v="Construction"/>
    <x v="4136"/>
    <n v="3500"/>
  </r>
  <r>
    <x v="31"/>
    <s v="Construction"/>
    <x v="4137"/>
    <n v="172572.65"/>
  </r>
  <r>
    <x v="31"/>
    <s v="Construction"/>
    <x v="4138"/>
    <n v="4750"/>
  </r>
  <r>
    <x v="31"/>
    <s v="Construction"/>
    <x v="3771"/>
    <n v="162434"/>
  </r>
  <r>
    <x v="31"/>
    <s v="Construction"/>
    <x v="917"/>
    <n v="17650.5"/>
  </r>
  <r>
    <x v="31"/>
    <s v="Construction"/>
    <x v="219"/>
    <n v="204.26"/>
  </r>
  <r>
    <x v="31"/>
    <s v="Construction"/>
    <x v="924"/>
    <n v="221.92"/>
  </r>
  <r>
    <x v="31"/>
    <s v="Construction"/>
    <x v="292"/>
    <n v="156244"/>
  </r>
  <r>
    <x v="31"/>
    <s v="Construction"/>
    <x v="4139"/>
    <n v="31680"/>
  </r>
  <r>
    <x v="31"/>
    <s v="Construction"/>
    <x v="4140"/>
    <n v="600"/>
  </r>
  <r>
    <x v="31"/>
    <s v="Construction"/>
    <x v="949"/>
    <n v="31340.93"/>
  </r>
  <r>
    <x v="31"/>
    <s v="Construction"/>
    <x v="345"/>
    <n v="120"/>
  </r>
  <r>
    <x v="31"/>
    <s v="Construction"/>
    <x v="346"/>
    <n v="95"/>
  </r>
  <r>
    <x v="31"/>
    <s v="Construction"/>
    <x v="50"/>
    <n v="741.9"/>
  </r>
  <r>
    <x v="31"/>
    <s v="Construction"/>
    <x v="4141"/>
    <n v="283980"/>
  </r>
  <r>
    <x v="31"/>
    <s v="Construction"/>
    <x v="4142"/>
    <n v="2108.62"/>
  </r>
  <r>
    <x v="31"/>
    <s v="Construction"/>
    <x v="4119"/>
    <n v="15.39"/>
  </r>
  <r>
    <x v="31"/>
    <s v="Construction"/>
    <x v="1984"/>
    <n v="1220"/>
  </r>
  <r>
    <x v="31"/>
    <s v="Construction"/>
    <x v="4143"/>
    <n v="150385.19"/>
  </r>
  <r>
    <x v="31"/>
    <s v="Construction"/>
    <x v="1005"/>
    <n v="632.69000000000005"/>
  </r>
  <r>
    <x v="31"/>
    <s v="Construction"/>
    <x v="5"/>
    <n v="2519.0300000000002"/>
  </r>
  <r>
    <x v="31"/>
    <s v="Construction"/>
    <x v="2643"/>
    <n v="167352.51"/>
  </r>
  <r>
    <x v="31"/>
    <s v="Construction"/>
    <x v="63"/>
    <n v="500"/>
  </r>
  <r>
    <x v="31"/>
    <s v="Construction"/>
    <x v="22"/>
    <n v="65.13"/>
  </r>
  <r>
    <x v="31"/>
    <s v="Construction"/>
    <x v="24"/>
    <n v="429.8"/>
  </r>
  <r>
    <x v="31"/>
    <s v="Construction"/>
    <x v="4144"/>
    <n v="500719.15"/>
  </r>
  <r>
    <x v="31"/>
    <s v="Construction"/>
    <x v="4145"/>
    <n v="750"/>
  </r>
  <r>
    <x v="31"/>
    <s v="Construction"/>
    <x v="705"/>
    <n v="713.25"/>
  </r>
  <r>
    <x v="31"/>
    <s v="Construction"/>
    <x v="66"/>
    <n v="1516.76"/>
  </r>
  <r>
    <x v="31"/>
    <s v="Construction"/>
    <x v="1066"/>
    <n v="8455.5"/>
  </r>
  <r>
    <x v="31"/>
    <s v="Construction"/>
    <x v="129"/>
    <n v="1353.9"/>
  </r>
  <r>
    <x v="31"/>
    <s v="Construction"/>
    <x v="237"/>
    <n v="14650"/>
  </r>
  <r>
    <x v="31"/>
    <s v="Construction"/>
    <x v="3792"/>
    <n v="171557"/>
  </r>
  <r>
    <x v="31"/>
    <s v="Construction"/>
    <x v="29"/>
    <n v="1412.4"/>
  </r>
  <r>
    <x v="31"/>
    <s v="Construction"/>
    <x v="69"/>
    <n v="36"/>
  </r>
  <r>
    <x v="31"/>
    <s v="Construction"/>
    <x v="1115"/>
    <n v="395385.02"/>
  </r>
  <r>
    <x v="31"/>
    <s v="Construction"/>
    <x v="4146"/>
    <n v="600"/>
  </r>
  <r>
    <x v="31"/>
    <s v="Construction"/>
    <x v="3795"/>
    <n v="220"/>
  </r>
  <r>
    <x v="31"/>
    <s v="Construction"/>
    <x v="30"/>
    <n v="3970.65"/>
  </r>
  <r>
    <x v="31"/>
    <s v="Construction"/>
    <x v="72"/>
    <n v="12275"/>
  </r>
  <r>
    <x v="31"/>
    <s v="Construction"/>
    <x v="2813"/>
    <n v="7000"/>
  </r>
  <r>
    <x v="31"/>
    <s v="Construction"/>
    <x v="2111"/>
    <n v="56700.13"/>
  </r>
  <r>
    <x v="31"/>
    <s v="Construction"/>
    <x v="2296"/>
    <n v="53"/>
  </r>
  <r>
    <x v="31"/>
    <s v="Construction"/>
    <x v="1140"/>
    <n v="750"/>
  </r>
  <r>
    <x v="31"/>
    <s v="Design"/>
    <x v="4127"/>
    <n v="402.03"/>
  </r>
  <r>
    <x v="31"/>
    <s v="Design"/>
    <x v="528"/>
    <n v="55.9"/>
  </r>
  <r>
    <x v="31"/>
    <s v="Design"/>
    <x v="3757"/>
    <n v="173.78"/>
  </r>
  <r>
    <x v="31"/>
    <s v="Design"/>
    <x v="855"/>
    <n v="500"/>
  </r>
  <r>
    <x v="31"/>
    <s v="Design"/>
    <x v="859"/>
    <n v="881.32"/>
  </r>
  <r>
    <x v="31"/>
    <s v="Design"/>
    <x v="4111"/>
    <n v="300"/>
  </r>
  <r>
    <x v="31"/>
    <s v="Design"/>
    <x v="2107"/>
    <n v="1593"/>
  </r>
  <r>
    <x v="31"/>
    <s v="Design"/>
    <x v="289"/>
    <n v="352.5"/>
  </r>
  <r>
    <x v="31"/>
    <s v="Design"/>
    <x v="1"/>
    <n v="6705.71"/>
  </r>
  <r>
    <x v="31"/>
    <s v="Design"/>
    <x v="2071"/>
    <n v="12854.41"/>
  </r>
  <r>
    <x v="31"/>
    <s v="Design"/>
    <x v="87"/>
    <n v="6464.5"/>
  </r>
  <r>
    <x v="31"/>
    <s v="Design"/>
    <x v="4062"/>
    <n v="790"/>
  </r>
  <r>
    <x v="31"/>
    <s v="Design"/>
    <x v="219"/>
    <n v="29.05"/>
  </r>
  <r>
    <x v="31"/>
    <s v="Design"/>
    <x v="2167"/>
    <n v="1612"/>
  </r>
  <r>
    <x v="31"/>
    <s v="Design"/>
    <x v="4147"/>
    <n v="255"/>
  </r>
  <r>
    <x v="31"/>
    <s v="Design"/>
    <x v="4148"/>
    <n v="74.75"/>
  </r>
  <r>
    <x v="31"/>
    <s v="Design"/>
    <x v="4149"/>
    <n v="1453.09"/>
  </r>
  <r>
    <x v="31"/>
    <s v="Design"/>
    <x v="85"/>
    <n v="477.1"/>
  </r>
  <r>
    <x v="31"/>
    <s v="Design"/>
    <x v="1984"/>
    <n v="1220"/>
  </r>
  <r>
    <x v="31"/>
    <s v="Design"/>
    <x v="364"/>
    <n v="348.15"/>
  </r>
  <r>
    <x v="31"/>
    <s v="Design"/>
    <x v="5"/>
    <n v="30836.39"/>
  </r>
  <r>
    <x v="31"/>
    <s v="Design"/>
    <x v="24"/>
    <n v="80.2"/>
  </r>
  <r>
    <x v="31"/>
    <s v="Design"/>
    <x v="3134"/>
    <n v="111.78"/>
  </r>
  <r>
    <x v="31"/>
    <s v="Design"/>
    <x v="66"/>
    <n v="1316.98"/>
  </r>
  <r>
    <x v="31"/>
    <s v="Design"/>
    <x v="4150"/>
    <n v="236"/>
  </r>
  <r>
    <x v="31"/>
    <s v="Design"/>
    <x v="29"/>
    <n v="80.2"/>
  </r>
  <r>
    <x v="31"/>
    <s v="Design"/>
    <x v="69"/>
    <n v="848"/>
  </r>
  <r>
    <x v="31"/>
    <s v="Design"/>
    <x v="2202"/>
    <n v="170"/>
  </r>
  <r>
    <x v="31"/>
    <s v="Design"/>
    <x v="30"/>
    <n v="19895.7"/>
  </r>
  <r>
    <x v="31"/>
    <s v="Design"/>
    <x v="1133"/>
    <n v="2749"/>
  </r>
  <r>
    <x v="31"/>
    <s v="Design"/>
    <x v="4151"/>
    <n v="300"/>
  </r>
  <r>
    <x v="31"/>
    <s v="Design"/>
    <x v="76"/>
    <n v="340"/>
  </r>
  <r>
    <x v="31"/>
    <s v="Environmental"/>
    <x v="4115"/>
    <n v="65"/>
  </r>
  <r>
    <x v="31"/>
    <s v="Environmental"/>
    <x v="4152"/>
    <n v="2300"/>
  </r>
  <r>
    <x v="31"/>
    <s v="Environmental"/>
    <x v="4153"/>
    <n v="134"/>
  </r>
  <r>
    <x v="31"/>
    <s v="Environmental"/>
    <x v="3757"/>
    <n v="285.02999999999997"/>
  </r>
  <r>
    <x v="31"/>
    <s v="Environmental"/>
    <x v="855"/>
    <n v="388.51"/>
  </r>
  <r>
    <x v="31"/>
    <s v="Environmental"/>
    <x v="3190"/>
    <n v="111.49"/>
  </r>
  <r>
    <x v="31"/>
    <s v="Environmental"/>
    <x v="2686"/>
    <n v="34032.15"/>
  </r>
  <r>
    <x v="31"/>
    <s v="Environmental"/>
    <x v="41"/>
    <n v="1270.76"/>
  </r>
  <r>
    <x v="31"/>
    <s v="Environmental"/>
    <x v="404"/>
    <n v="1793.91"/>
  </r>
  <r>
    <x v="31"/>
    <s v="Environmental"/>
    <x v="2107"/>
    <n v="1991.03"/>
  </r>
  <r>
    <x v="31"/>
    <s v="Environmental"/>
    <x v="289"/>
    <n v="425.82"/>
  </r>
  <r>
    <x v="31"/>
    <s v="Environmental"/>
    <x v="1"/>
    <n v="1000"/>
  </r>
  <r>
    <x v="31"/>
    <s v="Environmental"/>
    <x v="44"/>
    <n v="4425"/>
  </r>
  <r>
    <x v="31"/>
    <s v="Environmental"/>
    <x v="104"/>
    <n v="1088.17"/>
  </r>
  <r>
    <x v="31"/>
    <s v="Environmental"/>
    <x v="87"/>
    <n v="5387.09"/>
  </r>
  <r>
    <x v="31"/>
    <s v="Environmental"/>
    <x v="2401"/>
    <n v="15.99"/>
  </r>
  <r>
    <x v="31"/>
    <s v="Environmental"/>
    <x v="4154"/>
    <n v="234378.18"/>
  </r>
  <r>
    <x v="31"/>
    <s v="Environmental"/>
    <x v="1223"/>
    <n v="377.21"/>
  </r>
  <r>
    <x v="31"/>
    <s v="Environmental"/>
    <x v="4155"/>
    <n v="485507"/>
  </r>
  <r>
    <x v="31"/>
    <s v="Environmental"/>
    <x v="51"/>
    <n v="787.5"/>
  </r>
  <r>
    <x v="31"/>
    <s v="Environmental"/>
    <x v="63"/>
    <n v="943.74"/>
  </r>
  <r>
    <x v="31"/>
    <s v="Environmental"/>
    <x v="4121"/>
    <n v="72"/>
  </r>
  <r>
    <x v="31"/>
    <s v="Environmental"/>
    <x v="66"/>
    <n v="1100"/>
  </r>
  <r>
    <x v="31"/>
    <s v="Environmental"/>
    <x v="69"/>
    <n v="126"/>
  </r>
  <r>
    <x v="31"/>
    <s v="Environmental"/>
    <x v="1115"/>
    <n v="328936.11"/>
  </r>
  <r>
    <x v="31"/>
    <s v="Environmental"/>
    <x v="4027"/>
    <n v="40319"/>
  </r>
  <r>
    <x v="31"/>
    <s v="Environmental"/>
    <x v="30"/>
    <n v="2593.14"/>
  </r>
  <r>
    <x v="31"/>
    <s v="Environmental"/>
    <x v="2296"/>
    <n v="8820"/>
  </r>
  <r>
    <x v="31"/>
    <s v="Environmental"/>
    <x v="4156"/>
    <n v="10545"/>
  </r>
  <r>
    <x v="31"/>
    <s v="Environmental"/>
    <x v="34"/>
    <n v="43"/>
  </r>
  <r>
    <x v="31"/>
    <s v="Environmental"/>
    <x v="4125"/>
    <n v="519.38"/>
  </r>
  <r>
    <x v="31"/>
    <s v="Mass Transit &amp; Transportation "/>
    <x v="4157"/>
    <n v="1685.37"/>
  </r>
  <r>
    <x v="31"/>
    <s v="Mass Transit &amp; Transportation "/>
    <x v="41"/>
    <n v="264.83999999999997"/>
  </r>
  <r>
    <x v="31"/>
    <s v="Mass Transit &amp; Transportation "/>
    <x v="4111"/>
    <n v="600"/>
  </r>
  <r>
    <x v="31"/>
    <s v="Mass Transit &amp; Transportation "/>
    <x v="1"/>
    <n v="537"/>
  </r>
  <r>
    <x v="31"/>
    <s v="Mass Transit &amp; Transportation "/>
    <x v="99"/>
    <n v="450"/>
  </r>
  <r>
    <x v="31"/>
    <s v="Mass Transit &amp; Transportation "/>
    <x v="104"/>
    <n v="8498.4699999999993"/>
  </r>
  <r>
    <x v="31"/>
    <s v="Mass Transit &amp; Transportation "/>
    <x v="87"/>
    <n v="1216.97"/>
  </r>
  <r>
    <x v="31"/>
    <s v="Mass Transit &amp; Transportation "/>
    <x v="1983"/>
    <n v="6741232.3499999996"/>
  </r>
  <r>
    <x v="31"/>
    <s v="Mass Transit &amp; Transportation "/>
    <x v="51"/>
    <n v="2496"/>
  </r>
  <r>
    <x v="31"/>
    <s v="Mass Transit &amp; Transportation "/>
    <x v="2951"/>
    <n v="187.5"/>
  </r>
  <r>
    <x v="31"/>
    <s v="Mass Transit &amp; Transportation "/>
    <x v="3120"/>
    <n v="1153.49"/>
  </r>
  <r>
    <x v="31"/>
    <s v="Mass Transit &amp; Transportation "/>
    <x v="364"/>
    <n v="98.47"/>
  </r>
  <r>
    <x v="31"/>
    <s v="Mass Transit &amp; Transportation "/>
    <x v="5"/>
    <n v="1659.93"/>
  </r>
  <r>
    <x v="31"/>
    <s v="Mass Transit &amp; Transportation "/>
    <x v="3253"/>
    <n v="7500"/>
  </r>
  <r>
    <x v="31"/>
    <s v="Mass Transit &amp; Transportation "/>
    <x v="237"/>
    <n v="2200"/>
  </r>
  <r>
    <x v="31"/>
    <s v="Mass Transit &amp; Transportation "/>
    <x v="69"/>
    <n v="54"/>
  </r>
  <r>
    <x v="31"/>
    <s v="Mass Transit &amp; Transportation "/>
    <x v="4158"/>
    <n v="523.05999999999995"/>
  </r>
  <r>
    <x v="31"/>
    <s v="Mass Transit &amp; Transportation "/>
    <x v="30"/>
    <n v="1913.02"/>
  </r>
  <r>
    <x v="31"/>
    <s v="Mass Transit &amp; Transportation "/>
    <x v="4151"/>
    <n v="560"/>
  </r>
  <r>
    <x v="31"/>
    <s v="Mass Transit &amp; Transportation "/>
    <x v="4159"/>
    <n v="634.48"/>
  </r>
  <r>
    <x v="31"/>
    <s v="Mass Transit &amp; Transportation "/>
    <x v="34"/>
    <n v="109.75"/>
  </r>
  <r>
    <x v="31"/>
    <s v="Road Maintenance"/>
    <x v="77"/>
    <n v="1698.48"/>
  </r>
  <r>
    <x v="31"/>
    <s v="Road Maintenance"/>
    <x v="809"/>
    <n v="39802.51"/>
  </r>
  <r>
    <x v="31"/>
    <s v="Road Maintenance"/>
    <x v="811"/>
    <n v="6956.11"/>
  </r>
  <r>
    <x v="31"/>
    <s v="Road Maintenance"/>
    <x v="2359"/>
    <n v="489.5"/>
  </r>
  <r>
    <x v="31"/>
    <s v="Road Maintenance"/>
    <x v="2681"/>
    <n v="47206.5"/>
  </r>
  <r>
    <x v="31"/>
    <s v="Road Maintenance"/>
    <x v="816"/>
    <n v="1618"/>
  </r>
  <r>
    <x v="31"/>
    <s v="Road Maintenance"/>
    <x v="2572"/>
    <n v="817.46"/>
  </r>
  <r>
    <x v="31"/>
    <s v="Road Maintenance"/>
    <x v="820"/>
    <n v="8811.4500000000007"/>
  </r>
  <r>
    <x v="31"/>
    <s v="Road Maintenance"/>
    <x v="500"/>
    <n v="5697.95"/>
  </r>
  <r>
    <x v="31"/>
    <s v="Road Maintenance"/>
    <x v="2478"/>
    <n v="1845.66"/>
  </r>
  <r>
    <x v="31"/>
    <s v="Road Maintenance"/>
    <x v="4160"/>
    <n v="511.05"/>
  </r>
  <r>
    <x v="31"/>
    <s v="Road Maintenance"/>
    <x v="828"/>
    <n v="6048"/>
  </r>
  <r>
    <x v="31"/>
    <s v="Road Maintenance"/>
    <x v="2574"/>
    <n v="3125.78"/>
  </r>
  <r>
    <x v="31"/>
    <s v="Road Maintenance"/>
    <x v="829"/>
    <n v="1155"/>
  </r>
  <r>
    <x v="31"/>
    <s v="Road Maintenance"/>
    <x v="4161"/>
    <n v="1521911.61"/>
  </r>
  <r>
    <x v="31"/>
    <s v="Road Maintenance"/>
    <x v="4162"/>
    <n v="131896.32999999999"/>
  </r>
  <r>
    <x v="31"/>
    <s v="Road Maintenance"/>
    <x v="4152"/>
    <n v="700"/>
  </r>
  <r>
    <x v="31"/>
    <s v="Road Maintenance"/>
    <x v="832"/>
    <n v="125"/>
  </r>
  <r>
    <x v="31"/>
    <s v="Road Maintenance"/>
    <x v="2927"/>
    <n v="7303.9"/>
  </r>
  <r>
    <x v="31"/>
    <s v="Road Maintenance"/>
    <x v="511"/>
    <n v="130.44"/>
  </r>
  <r>
    <x v="31"/>
    <s v="Road Maintenance"/>
    <x v="4163"/>
    <n v="169071"/>
  </r>
  <r>
    <x v="31"/>
    <s v="Road Maintenance"/>
    <x v="837"/>
    <n v="5372.91"/>
  </r>
  <r>
    <x v="31"/>
    <s v="Road Maintenance"/>
    <x v="4127"/>
    <n v="549"/>
  </r>
  <r>
    <x v="31"/>
    <s v="Road Maintenance"/>
    <x v="2481"/>
    <n v="909.01"/>
  </r>
  <r>
    <x v="31"/>
    <s v="Road Maintenance"/>
    <x v="528"/>
    <n v="273.5"/>
  </r>
  <r>
    <x v="31"/>
    <s v="Road Maintenance"/>
    <x v="855"/>
    <n v="31040.19"/>
  </r>
  <r>
    <x v="31"/>
    <s v="Road Maintenance"/>
    <x v="2686"/>
    <n v="414904.69"/>
  </r>
  <r>
    <x v="31"/>
    <s v="Road Maintenance"/>
    <x v="532"/>
    <n v="1271.92"/>
  </r>
  <r>
    <x v="31"/>
    <s v="Road Maintenance"/>
    <x v="2588"/>
    <n v="2963.78"/>
  </r>
  <r>
    <x v="31"/>
    <s v="Road Maintenance"/>
    <x v="4164"/>
    <n v="443.24"/>
  </r>
  <r>
    <x v="31"/>
    <s v="Road Maintenance"/>
    <x v="4165"/>
    <n v="156176.03"/>
  </r>
  <r>
    <x v="31"/>
    <s v="Road Maintenance"/>
    <x v="2362"/>
    <n v="1610.44"/>
  </r>
  <r>
    <x v="31"/>
    <s v="Road Maintenance"/>
    <x v="4166"/>
    <n v="1975"/>
  </r>
  <r>
    <x v="31"/>
    <s v="Road Maintenance"/>
    <x v="3938"/>
    <n v="72300"/>
  </r>
  <r>
    <x v="31"/>
    <s v="Road Maintenance"/>
    <x v="3593"/>
    <n v="98757.31"/>
  </r>
  <r>
    <x v="31"/>
    <s v="Road Maintenance"/>
    <x v="4167"/>
    <n v="2750"/>
  </r>
  <r>
    <x v="31"/>
    <s v="Road Maintenance"/>
    <x v="4168"/>
    <n v="15164.02"/>
  </r>
  <r>
    <x v="31"/>
    <s v="Road Maintenance"/>
    <x v="4169"/>
    <n v="24582"/>
  </r>
  <r>
    <x v="31"/>
    <s v="Road Maintenance"/>
    <x v="550"/>
    <n v="1733.79"/>
  </r>
  <r>
    <x v="31"/>
    <s v="Road Maintenance"/>
    <x v="2489"/>
    <n v="3058.4"/>
  </r>
  <r>
    <x v="31"/>
    <s v="Road Maintenance"/>
    <x v="4170"/>
    <n v="112099.2"/>
  </r>
  <r>
    <x v="31"/>
    <s v="Road Maintenance"/>
    <x v="4132"/>
    <n v="1172504.19"/>
  </r>
  <r>
    <x v="31"/>
    <s v="Road Maintenance"/>
    <x v="3942"/>
    <n v="4053.74"/>
  </r>
  <r>
    <x v="31"/>
    <s v="Road Maintenance"/>
    <x v="3944"/>
    <n v="788"/>
  </r>
  <r>
    <x v="31"/>
    <s v="Road Maintenance"/>
    <x v="404"/>
    <n v="483.09"/>
  </r>
  <r>
    <x v="31"/>
    <s v="Road Maintenance"/>
    <x v="763"/>
    <n v="9731.93"/>
  </r>
  <r>
    <x v="31"/>
    <s v="Road Maintenance"/>
    <x v="2107"/>
    <n v="34103.71"/>
  </r>
  <r>
    <x v="31"/>
    <s v="Road Maintenance"/>
    <x v="563"/>
    <n v="4833.5"/>
  </r>
  <r>
    <x v="31"/>
    <s v="Road Maintenance"/>
    <x v="289"/>
    <n v="67972.649999999994"/>
  </r>
  <r>
    <x v="31"/>
    <s v="Road Maintenance"/>
    <x v="1"/>
    <n v="2910.5"/>
  </r>
  <r>
    <x v="31"/>
    <s v="Road Maintenance"/>
    <x v="4171"/>
    <n v="52618.75"/>
  </r>
  <r>
    <x v="31"/>
    <s v="Road Maintenance"/>
    <x v="4134"/>
    <n v="2.1"/>
  </r>
  <r>
    <x v="31"/>
    <s v="Road Maintenance"/>
    <x v="4082"/>
    <n v="113354.48"/>
  </r>
  <r>
    <x v="31"/>
    <s v="Road Maintenance"/>
    <x v="2502"/>
    <n v="9681.85"/>
  </r>
  <r>
    <x v="31"/>
    <s v="Road Maintenance"/>
    <x v="3764"/>
    <n v="5925"/>
  </r>
  <r>
    <x v="31"/>
    <s v="Road Maintenance"/>
    <x v="2506"/>
    <n v="178942.37"/>
  </r>
  <r>
    <x v="31"/>
    <s v="Road Maintenance"/>
    <x v="105"/>
    <n v="510.45"/>
  </r>
  <r>
    <x v="31"/>
    <s v="Road Maintenance"/>
    <x v="2507"/>
    <n v="104.72"/>
  </r>
  <r>
    <x v="31"/>
    <s v="Road Maintenance"/>
    <x v="2748"/>
    <n v="143"/>
  </r>
  <r>
    <x v="31"/>
    <s v="Road Maintenance"/>
    <x v="2604"/>
    <n v="585"/>
  </r>
  <r>
    <x v="31"/>
    <s v="Road Maintenance"/>
    <x v="87"/>
    <n v="90986.42"/>
  </r>
  <r>
    <x v="31"/>
    <s v="Road Maintenance"/>
    <x v="106"/>
    <n v="2904.63"/>
  </r>
  <r>
    <x v="31"/>
    <s v="Road Maintenance"/>
    <x v="4062"/>
    <n v="90"/>
  </r>
  <r>
    <x v="31"/>
    <s v="Road Maintenance"/>
    <x v="4172"/>
    <n v="8385.48"/>
  </r>
  <r>
    <x v="31"/>
    <s v="Road Maintenance"/>
    <x v="4173"/>
    <n v="76705"/>
  </r>
  <r>
    <x v="31"/>
    <s v="Road Maintenance"/>
    <x v="904"/>
    <n v="728.63"/>
  </r>
  <r>
    <x v="31"/>
    <s v="Road Maintenance"/>
    <x v="3768"/>
    <n v="260.19"/>
  </r>
  <r>
    <x v="31"/>
    <s v="Road Maintenance"/>
    <x v="585"/>
    <n v="2026.71"/>
  </r>
  <r>
    <x v="31"/>
    <s v="Road Maintenance"/>
    <x v="917"/>
    <n v="17506"/>
  </r>
  <r>
    <x v="31"/>
    <s v="Road Maintenance"/>
    <x v="918"/>
    <n v="435.01"/>
  </r>
  <r>
    <x v="31"/>
    <s v="Road Maintenance"/>
    <x v="3858"/>
    <n v="14831.43"/>
  </r>
  <r>
    <x v="31"/>
    <s v="Road Maintenance"/>
    <x v="2609"/>
    <n v="892.3"/>
  </r>
  <r>
    <x v="31"/>
    <s v="Road Maintenance"/>
    <x v="4174"/>
    <n v="310.45"/>
  </r>
  <r>
    <x v="31"/>
    <s v="Road Maintenance"/>
    <x v="342"/>
    <n v="80272.86"/>
  </r>
  <r>
    <x v="31"/>
    <s v="Road Maintenance"/>
    <x v="4175"/>
    <n v="23000"/>
  </r>
  <r>
    <x v="31"/>
    <s v="Road Maintenance"/>
    <x v="1236"/>
    <n v="395.95"/>
  </r>
  <r>
    <x v="31"/>
    <s v="Road Maintenance"/>
    <x v="2512"/>
    <n v="10409.11"/>
  </r>
  <r>
    <x v="31"/>
    <s v="Road Maintenance"/>
    <x v="2612"/>
    <n v="474.33"/>
  </r>
  <r>
    <x v="31"/>
    <s v="Road Maintenance"/>
    <x v="590"/>
    <n v="54460.82"/>
  </r>
  <r>
    <x v="31"/>
    <s v="Road Maintenance"/>
    <x v="2615"/>
    <n v="2069.39"/>
  </r>
  <r>
    <x v="31"/>
    <s v="Road Maintenance"/>
    <x v="111"/>
    <n v="1190"/>
  </r>
  <r>
    <x v="31"/>
    <s v="Road Maintenance"/>
    <x v="592"/>
    <n v="3787.92"/>
  </r>
  <r>
    <x v="31"/>
    <s v="Road Maintenance"/>
    <x v="2516"/>
    <n v="790.51"/>
  </r>
  <r>
    <x v="31"/>
    <s v="Road Maintenance"/>
    <x v="596"/>
    <n v="150"/>
  </r>
  <r>
    <x v="31"/>
    <s v="Road Maintenance"/>
    <x v="597"/>
    <n v="4953.3500000000004"/>
  </r>
  <r>
    <x v="31"/>
    <s v="Road Maintenance"/>
    <x v="1248"/>
    <n v="201.05"/>
  </r>
  <r>
    <x v="31"/>
    <s v="Road Maintenance"/>
    <x v="4176"/>
    <n v="112.5"/>
  </r>
  <r>
    <x v="31"/>
    <s v="Road Maintenance"/>
    <x v="2768"/>
    <n v="398"/>
  </r>
  <r>
    <x v="31"/>
    <s v="Road Maintenance"/>
    <x v="3832"/>
    <n v="158303.18"/>
  </r>
  <r>
    <x v="31"/>
    <s v="Road Maintenance"/>
    <x v="4177"/>
    <n v="1508.2"/>
  </r>
  <r>
    <x v="31"/>
    <s v="Road Maintenance"/>
    <x v="952"/>
    <n v="26.74"/>
  </r>
  <r>
    <x v="31"/>
    <s v="Road Maintenance"/>
    <x v="953"/>
    <n v="468105.13"/>
  </r>
  <r>
    <x v="31"/>
    <s v="Road Maintenance"/>
    <x v="50"/>
    <n v="1500.4"/>
  </r>
  <r>
    <x v="31"/>
    <s v="Road Maintenance"/>
    <x v="2278"/>
    <n v="283985"/>
  </r>
  <r>
    <x v="31"/>
    <s v="Road Maintenance"/>
    <x v="4141"/>
    <n v="368901.59"/>
  </r>
  <r>
    <x v="31"/>
    <s v="Road Maintenance"/>
    <x v="2705"/>
    <n v="114"/>
  </r>
  <r>
    <x v="31"/>
    <s v="Road Maintenance"/>
    <x v="4178"/>
    <n v="12309.71"/>
  </r>
  <r>
    <x v="31"/>
    <s v="Road Maintenance"/>
    <x v="294"/>
    <n v="8749.65"/>
  </r>
  <r>
    <x v="31"/>
    <s v="Road Maintenance"/>
    <x v="4179"/>
    <n v="38500"/>
  </r>
  <r>
    <x v="31"/>
    <s v="Road Maintenance"/>
    <x v="962"/>
    <n v="175"/>
  </r>
  <r>
    <x v="31"/>
    <s v="Road Maintenance"/>
    <x v="965"/>
    <n v="2235.96"/>
  </r>
  <r>
    <x v="31"/>
    <s v="Road Maintenance"/>
    <x v="967"/>
    <n v="2335"/>
  </r>
  <r>
    <x v="31"/>
    <s v="Road Maintenance"/>
    <x v="4180"/>
    <n v="2432.6"/>
  </r>
  <r>
    <x v="31"/>
    <s v="Road Maintenance"/>
    <x v="971"/>
    <n v="2793.34"/>
  </r>
  <r>
    <x v="31"/>
    <s v="Road Maintenance"/>
    <x v="4119"/>
    <n v="11072.7"/>
  </r>
  <r>
    <x v="31"/>
    <s v="Road Maintenance"/>
    <x v="4181"/>
    <n v="3147.19"/>
  </r>
  <r>
    <x v="31"/>
    <s v="Road Maintenance"/>
    <x v="4182"/>
    <n v="149500"/>
  </r>
  <r>
    <x v="31"/>
    <s v="Road Maintenance"/>
    <x v="2951"/>
    <n v="1211.99"/>
  </r>
  <r>
    <x v="31"/>
    <s v="Road Maintenance"/>
    <x v="972"/>
    <n v="9951108.6600000001"/>
  </r>
  <r>
    <x v="31"/>
    <s v="Road Maintenance"/>
    <x v="54"/>
    <n v="18096.689999999999"/>
  </r>
  <r>
    <x v="31"/>
    <s v="Road Maintenance"/>
    <x v="975"/>
    <n v="90633.43"/>
  </r>
  <r>
    <x v="31"/>
    <s v="Road Maintenance"/>
    <x v="976"/>
    <n v="7071.11"/>
  </r>
  <r>
    <x v="31"/>
    <s v="Road Maintenance"/>
    <x v="4025"/>
    <n v="90494.399999999994"/>
  </r>
  <r>
    <x v="31"/>
    <s v="Road Maintenance"/>
    <x v="3120"/>
    <n v="2929.73"/>
  </r>
  <r>
    <x v="31"/>
    <s v="Road Maintenance"/>
    <x v="982"/>
    <n v="175945.92"/>
  </r>
  <r>
    <x v="31"/>
    <s v="Road Maintenance"/>
    <x v="2526"/>
    <n v="47946.49"/>
  </r>
  <r>
    <x v="31"/>
    <s v="Road Maintenance"/>
    <x v="2631"/>
    <n v="5465.55"/>
  </r>
  <r>
    <x v="31"/>
    <s v="Road Maintenance"/>
    <x v="4183"/>
    <n v="365226.77"/>
  </r>
  <r>
    <x v="31"/>
    <s v="Road Maintenance"/>
    <x v="4184"/>
    <n v="42273.66"/>
  </r>
  <r>
    <x v="31"/>
    <s v="Road Maintenance"/>
    <x v="996"/>
    <n v="16850"/>
  </r>
  <r>
    <x v="31"/>
    <s v="Road Maintenance"/>
    <x v="2408"/>
    <n v="426.18"/>
  </r>
  <r>
    <x v="31"/>
    <s v="Road Maintenance"/>
    <x v="2531"/>
    <n v="3437.64"/>
  </r>
  <r>
    <x v="31"/>
    <s v="Road Maintenance"/>
    <x v="1006"/>
    <n v="7458.85"/>
  </r>
  <r>
    <x v="31"/>
    <s v="Road Maintenance"/>
    <x v="1007"/>
    <n v="148.04"/>
  </r>
  <r>
    <x v="31"/>
    <s v="Road Maintenance"/>
    <x v="1009"/>
    <n v="265.5"/>
  </r>
  <r>
    <x v="31"/>
    <s v="Road Maintenance"/>
    <x v="2637"/>
    <n v="1055.22"/>
  </r>
  <r>
    <x v="31"/>
    <s v="Road Maintenance"/>
    <x v="4185"/>
    <n v="8887.5"/>
  </r>
  <r>
    <x v="31"/>
    <s v="Road Maintenance"/>
    <x v="5"/>
    <n v="24.69"/>
  </r>
  <r>
    <x v="31"/>
    <s v="Road Maintenance"/>
    <x v="2640"/>
    <n v="43184.25"/>
  </r>
  <r>
    <x v="31"/>
    <s v="Road Maintenance"/>
    <x v="1017"/>
    <n v="209031.8"/>
  </r>
  <r>
    <x v="31"/>
    <s v="Road Maintenance"/>
    <x v="1019"/>
    <n v="4407.12"/>
  </r>
  <r>
    <x v="31"/>
    <s v="Road Maintenance"/>
    <x v="2562"/>
    <n v="35.799999999999997"/>
  </r>
  <r>
    <x v="31"/>
    <s v="Road Maintenance"/>
    <x v="4186"/>
    <n v="3190.75"/>
  </r>
  <r>
    <x v="31"/>
    <s v="Road Maintenance"/>
    <x v="2109"/>
    <n v="3693.26"/>
  </r>
  <r>
    <x v="31"/>
    <s v="Road Maintenance"/>
    <x v="2643"/>
    <n v="32529.17"/>
  </r>
  <r>
    <x v="31"/>
    <s v="Road Maintenance"/>
    <x v="2684"/>
    <n v="11218.75"/>
  </r>
  <r>
    <x v="31"/>
    <s v="Road Maintenance"/>
    <x v="1030"/>
    <n v="17893"/>
  </r>
  <r>
    <x v="31"/>
    <s v="Road Maintenance"/>
    <x v="2647"/>
    <n v="1057.5899999999999"/>
  </r>
  <r>
    <x v="31"/>
    <s v="Road Maintenance"/>
    <x v="1040"/>
    <n v="10098.94"/>
  </r>
  <r>
    <x v="31"/>
    <s v="Road Maintenance"/>
    <x v="458"/>
    <n v="572"/>
  </r>
  <r>
    <x v="31"/>
    <s v="Road Maintenance"/>
    <x v="4187"/>
    <n v="510"/>
  </r>
  <r>
    <x v="31"/>
    <s v="Road Maintenance"/>
    <x v="1895"/>
    <n v="115"/>
  </r>
  <r>
    <x v="31"/>
    <s v="Road Maintenance"/>
    <x v="63"/>
    <n v="10883.33"/>
  </r>
  <r>
    <x v="31"/>
    <s v="Road Maintenance"/>
    <x v="1052"/>
    <n v="248307.85"/>
  </r>
  <r>
    <x v="31"/>
    <s v="Road Maintenance"/>
    <x v="4188"/>
    <n v="1850"/>
  </r>
  <r>
    <x v="31"/>
    <s v="Road Maintenance"/>
    <x v="2651"/>
    <n v="294374.49"/>
  </r>
  <r>
    <x v="31"/>
    <s v="Road Maintenance"/>
    <x v="2540"/>
    <n v="1337.58"/>
  </r>
  <r>
    <x v="31"/>
    <s v="Road Maintenance"/>
    <x v="789"/>
    <n v="9456.6299999999992"/>
  </r>
  <r>
    <x v="31"/>
    <s v="Road Maintenance"/>
    <x v="1065"/>
    <n v="401"/>
  </r>
  <r>
    <x v="31"/>
    <s v="Road Maintenance"/>
    <x v="703"/>
    <n v="5259.3"/>
  </r>
  <r>
    <x v="31"/>
    <s v="Road Maintenance"/>
    <x v="3134"/>
    <n v="450.35"/>
  </r>
  <r>
    <x v="31"/>
    <s v="Road Maintenance"/>
    <x v="66"/>
    <n v="10384.879999999999"/>
  </r>
  <r>
    <x v="31"/>
    <s v="Road Maintenance"/>
    <x v="1066"/>
    <n v="2340.61"/>
  </r>
  <r>
    <x v="31"/>
    <s v="Road Maintenance"/>
    <x v="718"/>
    <n v="605.52"/>
  </r>
  <r>
    <x v="31"/>
    <s v="Road Maintenance"/>
    <x v="4189"/>
    <n v="104915"/>
  </r>
  <r>
    <x v="31"/>
    <s v="Road Maintenance"/>
    <x v="2792"/>
    <n v="1448.35"/>
  </r>
  <r>
    <x v="31"/>
    <s v="Road Maintenance"/>
    <x v="2659"/>
    <n v="98"/>
  </r>
  <r>
    <x v="31"/>
    <s v="Road Maintenance"/>
    <x v="1081"/>
    <n v="1551094.04"/>
  </r>
  <r>
    <x v="31"/>
    <s v="Road Maintenance"/>
    <x v="1082"/>
    <n v="442835.1"/>
  </r>
  <r>
    <x v="31"/>
    <s v="Road Maintenance"/>
    <x v="4190"/>
    <n v="1332.74"/>
  </r>
  <r>
    <x v="31"/>
    <s v="Road Maintenance"/>
    <x v="4053"/>
    <n v="69.98"/>
  </r>
  <r>
    <x v="31"/>
    <s v="Road Maintenance"/>
    <x v="2545"/>
    <n v="59410"/>
  </r>
  <r>
    <x v="31"/>
    <s v="Road Maintenance"/>
    <x v="4191"/>
    <n v="1800"/>
  </r>
  <r>
    <x v="31"/>
    <s v="Road Maintenance"/>
    <x v="727"/>
    <n v="3878.46"/>
  </r>
  <r>
    <x v="31"/>
    <s v="Road Maintenance"/>
    <x v="4192"/>
    <n v="20100"/>
  </r>
  <r>
    <x v="31"/>
    <s v="Road Maintenance"/>
    <x v="1102"/>
    <n v="36250"/>
  </r>
  <r>
    <x v="31"/>
    <s v="Road Maintenance"/>
    <x v="732"/>
    <n v="1273.4000000000001"/>
  </r>
  <r>
    <x v="31"/>
    <s v="Road Maintenance"/>
    <x v="3259"/>
    <n v="1559261.14"/>
  </r>
  <r>
    <x v="31"/>
    <s v="Road Maintenance"/>
    <x v="1107"/>
    <n v="14392.89"/>
  </r>
  <r>
    <x v="31"/>
    <s v="Road Maintenance"/>
    <x v="4193"/>
    <n v="1984282.54"/>
  </r>
  <r>
    <x v="31"/>
    <s v="Road Maintenance"/>
    <x v="133"/>
    <n v="13883.65"/>
  </r>
  <r>
    <x v="31"/>
    <s v="Road Maintenance"/>
    <x v="69"/>
    <n v="36"/>
  </r>
  <r>
    <x v="31"/>
    <s v="Road Maintenance"/>
    <x v="1116"/>
    <n v="1906.1"/>
  </r>
  <r>
    <x v="31"/>
    <s v="Road Maintenance"/>
    <x v="4194"/>
    <n v="7167.22"/>
  </r>
  <r>
    <x v="31"/>
    <s v="Road Maintenance"/>
    <x v="1121"/>
    <n v="1616"/>
  </r>
  <r>
    <x v="31"/>
    <s v="Road Maintenance"/>
    <x v="4027"/>
    <n v="53"/>
  </r>
  <r>
    <x v="31"/>
    <s v="Road Maintenance"/>
    <x v="4195"/>
    <n v="1040"/>
  </r>
  <r>
    <x v="31"/>
    <s v="Road Maintenance"/>
    <x v="4196"/>
    <n v="2893.5"/>
  </r>
  <r>
    <x v="31"/>
    <s v="Road Maintenance"/>
    <x v="1123"/>
    <n v="18"/>
  </r>
  <r>
    <x v="31"/>
    <s v="Road Maintenance"/>
    <x v="2552"/>
    <n v="327.08"/>
  </r>
  <r>
    <x v="31"/>
    <s v="Road Maintenance"/>
    <x v="30"/>
    <n v="11318.95"/>
  </r>
  <r>
    <x v="31"/>
    <s v="Road Maintenance"/>
    <x v="1125"/>
    <n v="60971.15"/>
  </r>
  <r>
    <x v="31"/>
    <s v="Road Maintenance"/>
    <x v="3748"/>
    <n v="7655.95"/>
  </r>
  <r>
    <x v="31"/>
    <s v="Road Maintenance"/>
    <x v="4197"/>
    <n v="710"/>
  </r>
  <r>
    <x v="31"/>
    <s v="Road Maintenance"/>
    <x v="72"/>
    <n v="601"/>
  </r>
  <r>
    <x v="31"/>
    <s v="Road Maintenance"/>
    <x v="3528"/>
    <n v="3950"/>
  </r>
  <r>
    <x v="31"/>
    <s v="Road Maintenance"/>
    <x v="263"/>
    <n v="5358.86"/>
  </r>
  <r>
    <x v="31"/>
    <s v="Road Maintenance"/>
    <x v="2554"/>
    <n v="16509.96"/>
  </r>
  <r>
    <x v="31"/>
    <s v="Road Maintenance"/>
    <x v="4198"/>
    <n v="20490"/>
  </r>
  <r>
    <x v="31"/>
    <s v="Road Maintenance"/>
    <x v="4199"/>
    <n v="4278"/>
  </r>
  <r>
    <x v="31"/>
    <s v="Road Maintenance"/>
    <x v="4200"/>
    <n v="25567.85"/>
  </r>
  <r>
    <x v="31"/>
    <s v="Road Maintenance"/>
    <x v="1151"/>
    <n v="646.04999999999995"/>
  </r>
  <r>
    <x v="31"/>
    <s v="Road Maintenance"/>
    <x v="401"/>
    <n v="1270.17"/>
  </r>
  <r>
    <x v="31"/>
    <s v="Road Maintenance"/>
    <x v="1156"/>
    <n v="5086.66"/>
  </r>
  <r>
    <x v="31"/>
    <s v="Traffic Engineering"/>
    <x v="4201"/>
    <n v="155784.5"/>
  </r>
  <r>
    <x v="31"/>
    <s v="Traffic Engineering"/>
    <x v="816"/>
    <n v="680"/>
  </r>
  <r>
    <x v="31"/>
    <s v="Traffic Engineering"/>
    <x v="4157"/>
    <n v="3074.28"/>
  </r>
  <r>
    <x v="31"/>
    <s v="Traffic Engineering"/>
    <x v="4028"/>
    <n v="99.96"/>
  </r>
  <r>
    <x v="31"/>
    <s v="Traffic Engineering"/>
    <x v="4152"/>
    <n v="4300"/>
  </r>
  <r>
    <x v="31"/>
    <s v="Traffic Engineering"/>
    <x v="4153"/>
    <n v="79"/>
  </r>
  <r>
    <x v="31"/>
    <s v="Traffic Engineering"/>
    <x v="4202"/>
    <n v="654.72"/>
  </r>
  <r>
    <x v="31"/>
    <s v="Traffic Engineering"/>
    <x v="4203"/>
    <n v="2694.4"/>
  </r>
  <r>
    <x v="31"/>
    <s v="Traffic Engineering"/>
    <x v="4204"/>
    <n v="4502.8500000000004"/>
  </r>
  <r>
    <x v="31"/>
    <s v="Traffic Engineering"/>
    <x v="403"/>
    <n v="176"/>
  </r>
  <r>
    <x v="31"/>
    <s v="Traffic Engineering"/>
    <x v="2183"/>
    <n v="4706"/>
  </r>
  <r>
    <x v="31"/>
    <s v="Traffic Engineering"/>
    <x v="855"/>
    <n v="3086.24"/>
  </r>
  <r>
    <x v="31"/>
    <s v="Traffic Engineering"/>
    <x v="3190"/>
    <n v="880.17"/>
  </r>
  <r>
    <x v="31"/>
    <s v="Traffic Engineering"/>
    <x v="532"/>
    <n v="22.93"/>
  </r>
  <r>
    <x v="31"/>
    <s v="Traffic Engineering"/>
    <x v="4205"/>
    <n v="261.99"/>
  </r>
  <r>
    <x v="31"/>
    <s v="Traffic Engineering"/>
    <x v="546"/>
    <n v="892.94"/>
  </r>
  <r>
    <x v="31"/>
    <s v="Traffic Engineering"/>
    <x v="4111"/>
    <n v="940"/>
  </r>
  <r>
    <x v="31"/>
    <s v="Traffic Engineering"/>
    <x v="763"/>
    <n v="4559.24"/>
  </r>
  <r>
    <x v="31"/>
    <s v="Traffic Engineering"/>
    <x v="2107"/>
    <n v="15133.18"/>
  </r>
  <r>
    <x v="31"/>
    <s v="Traffic Engineering"/>
    <x v="289"/>
    <n v="288"/>
  </r>
  <r>
    <x v="31"/>
    <s v="Traffic Engineering"/>
    <x v="4060"/>
    <n v="4800"/>
  </r>
  <r>
    <x v="31"/>
    <s v="Traffic Engineering"/>
    <x v="2502"/>
    <n v="1495"/>
  </r>
  <r>
    <x v="31"/>
    <s v="Traffic Engineering"/>
    <x v="87"/>
    <n v="104607.86"/>
  </r>
  <r>
    <x v="31"/>
    <s v="Traffic Engineering"/>
    <x v="4206"/>
    <n v="289.26"/>
  </r>
  <r>
    <x v="31"/>
    <s v="Traffic Engineering"/>
    <x v="904"/>
    <n v="1610.28"/>
  </r>
  <r>
    <x v="31"/>
    <s v="Traffic Engineering"/>
    <x v="4207"/>
    <n v="67340.33"/>
  </r>
  <r>
    <x v="31"/>
    <s v="Traffic Engineering"/>
    <x v="4208"/>
    <n v="2060.3200000000002"/>
  </r>
  <r>
    <x v="31"/>
    <s v="Traffic Engineering"/>
    <x v="2401"/>
    <n v="4052.46"/>
  </r>
  <r>
    <x v="31"/>
    <s v="Traffic Engineering"/>
    <x v="4209"/>
    <n v="113699.94"/>
  </r>
  <r>
    <x v="31"/>
    <s v="Traffic Engineering"/>
    <x v="585"/>
    <n v="2033.67"/>
  </r>
  <r>
    <x v="31"/>
    <s v="Traffic Engineering"/>
    <x v="219"/>
    <n v="243.31"/>
  </r>
  <r>
    <x v="31"/>
    <s v="Traffic Engineering"/>
    <x v="4210"/>
    <n v="51915.56"/>
  </r>
  <r>
    <x v="31"/>
    <s v="Traffic Engineering"/>
    <x v="2610"/>
    <n v="14142.3"/>
  </r>
  <r>
    <x v="31"/>
    <s v="Traffic Engineering"/>
    <x v="590"/>
    <n v="3051.68"/>
  </r>
  <r>
    <x v="31"/>
    <s v="Traffic Engineering"/>
    <x v="3638"/>
    <n v="254.94"/>
  </r>
  <r>
    <x v="31"/>
    <s v="Traffic Engineering"/>
    <x v="16"/>
    <n v="1241.31"/>
  </r>
  <r>
    <x v="31"/>
    <s v="Traffic Engineering"/>
    <x v="4211"/>
    <n v="3139.98"/>
  </r>
  <r>
    <x v="31"/>
    <s v="Traffic Engineering"/>
    <x v="597"/>
    <n v="567.47"/>
  </r>
  <r>
    <x v="31"/>
    <s v="Traffic Engineering"/>
    <x v="345"/>
    <n v="624"/>
  </r>
  <r>
    <x v="31"/>
    <s v="Traffic Engineering"/>
    <x v="4212"/>
    <n v="48506.7"/>
  </r>
  <r>
    <x v="31"/>
    <s v="Traffic Engineering"/>
    <x v="4213"/>
    <n v="653.87"/>
  </r>
  <r>
    <x v="31"/>
    <s v="Traffic Engineering"/>
    <x v="50"/>
    <n v="408.32"/>
  </r>
  <r>
    <x v="31"/>
    <s v="Traffic Engineering"/>
    <x v="51"/>
    <n v="6688.85"/>
  </r>
  <r>
    <x v="31"/>
    <s v="Traffic Engineering"/>
    <x v="4214"/>
    <n v="1443.55"/>
  </r>
  <r>
    <x v="31"/>
    <s v="Traffic Engineering"/>
    <x v="2323"/>
    <n v="28.96"/>
  </r>
  <r>
    <x v="31"/>
    <s v="Traffic Engineering"/>
    <x v="294"/>
    <n v="54853.45"/>
  </r>
  <r>
    <x v="31"/>
    <s v="Traffic Engineering"/>
    <x v="971"/>
    <n v="16320"/>
  </r>
  <r>
    <x v="31"/>
    <s v="Traffic Engineering"/>
    <x v="4119"/>
    <n v="113.28"/>
  </r>
  <r>
    <x v="31"/>
    <s v="Traffic Engineering"/>
    <x v="4215"/>
    <n v="1589.95"/>
  </r>
  <r>
    <x v="31"/>
    <s v="Traffic Engineering"/>
    <x v="2951"/>
    <n v="100"/>
  </r>
  <r>
    <x v="31"/>
    <s v="Traffic Engineering"/>
    <x v="54"/>
    <n v="2218.89"/>
  </r>
  <r>
    <x v="31"/>
    <s v="Traffic Engineering"/>
    <x v="85"/>
    <n v="320.95"/>
  </r>
  <r>
    <x v="31"/>
    <s v="Traffic Engineering"/>
    <x v="4216"/>
    <n v="1116.3699999999999"/>
  </r>
  <r>
    <x v="31"/>
    <s v="Traffic Engineering"/>
    <x v="4217"/>
    <n v="2380.92"/>
  </r>
  <r>
    <x v="31"/>
    <s v="Traffic Engineering"/>
    <x v="2526"/>
    <n v="4692"/>
  </r>
  <r>
    <x v="31"/>
    <s v="Traffic Engineering"/>
    <x v="999"/>
    <n v="875"/>
  </r>
  <r>
    <x v="31"/>
    <s v="Traffic Engineering"/>
    <x v="4218"/>
    <n v="23600.09"/>
  </r>
  <r>
    <x v="31"/>
    <s v="Traffic Engineering"/>
    <x v="4219"/>
    <n v="4893"/>
  </r>
  <r>
    <x v="31"/>
    <s v="Traffic Engineering"/>
    <x v="663"/>
    <n v="63.44"/>
  </r>
  <r>
    <x v="31"/>
    <s v="Traffic Engineering"/>
    <x v="4220"/>
    <n v="331.04"/>
  </r>
  <r>
    <x v="31"/>
    <s v="Traffic Engineering"/>
    <x v="4221"/>
    <n v="3596.27"/>
  </r>
  <r>
    <x v="31"/>
    <s v="Traffic Engineering"/>
    <x v="5"/>
    <n v="1612.32"/>
  </r>
  <r>
    <x v="31"/>
    <s v="Traffic Engineering"/>
    <x v="4222"/>
    <n v="141"/>
  </r>
  <r>
    <x v="31"/>
    <s v="Traffic Engineering"/>
    <x v="2643"/>
    <n v="27575.360000000001"/>
  </r>
  <r>
    <x v="31"/>
    <s v="Traffic Engineering"/>
    <x v="2684"/>
    <n v="21438"/>
  </r>
  <r>
    <x v="31"/>
    <s v="Traffic Engineering"/>
    <x v="4223"/>
    <n v="1200"/>
  </r>
  <r>
    <x v="31"/>
    <s v="Traffic Engineering"/>
    <x v="4224"/>
    <n v="13164.06"/>
  </r>
  <r>
    <x v="31"/>
    <s v="Traffic Engineering"/>
    <x v="1038"/>
    <n v="857.89"/>
  </r>
  <r>
    <x v="31"/>
    <s v="Traffic Engineering"/>
    <x v="4225"/>
    <n v="6751.47"/>
  </r>
  <r>
    <x v="31"/>
    <s v="Traffic Engineering"/>
    <x v="458"/>
    <n v="190"/>
  </r>
  <r>
    <x v="31"/>
    <s v="Traffic Engineering"/>
    <x v="63"/>
    <n v="270"/>
  </r>
  <r>
    <x v="31"/>
    <s v="Traffic Engineering"/>
    <x v="1050"/>
    <n v="9263.75"/>
  </r>
  <r>
    <x v="31"/>
    <s v="Traffic Engineering"/>
    <x v="4121"/>
    <n v="1414.47"/>
  </r>
  <r>
    <x v="31"/>
    <s v="Traffic Engineering"/>
    <x v="4226"/>
    <n v="66.83"/>
  </r>
  <r>
    <x v="31"/>
    <s v="Traffic Engineering"/>
    <x v="2541"/>
    <n v="340"/>
  </r>
  <r>
    <x v="31"/>
    <s v="Traffic Engineering"/>
    <x v="703"/>
    <n v="4390"/>
  </r>
  <r>
    <x v="31"/>
    <s v="Traffic Engineering"/>
    <x v="3134"/>
    <n v="111.77"/>
  </r>
  <r>
    <x v="31"/>
    <s v="Traffic Engineering"/>
    <x v="705"/>
    <n v="415.71"/>
  </r>
  <r>
    <x v="31"/>
    <s v="Traffic Engineering"/>
    <x v="66"/>
    <n v="1275.76"/>
  </r>
  <r>
    <x v="31"/>
    <s v="Traffic Engineering"/>
    <x v="4227"/>
    <n v="4960"/>
  </r>
  <r>
    <x v="31"/>
    <s v="Traffic Engineering"/>
    <x v="727"/>
    <n v="2040.74"/>
  </r>
  <r>
    <x v="31"/>
    <s v="Traffic Engineering"/>
    <x v="2548"/>
    <n v="1123.94"/>
  </r>
  <r>
    <x v="31"/>
    <s v="Traffic Engineering"/>
    <x v="4228"/>
    <n v="5374.03"/>
  </r>
  <r>
    <x v="31"/>
    <s v="Traffic Engineering"/>
    <x v="4229"/>
    <n v="6946.36"/>
  </r>
  <r>
    <x v="31"/>
    <s v="Traffic Engineering"/>
    <x v="69"/>
    <n v="36"/>
  </r>
  <r>
    <x v="31"/>
    <s v="Traffic Engineering"/>
    <x v="4194"/>
    <n v="731.34"/>
  </r>
  <r>
    <x v="31"/>
    <s v="Traffic Engineering"/>
    <x v="4230"/>
    <n v="14076"/>
  </r>
  <r>
    <x v="31"/>
    <s v="Traffic Engineering"/>
    <x v="2202"/>
    <n v="80"/>
  </r>
  <r>
    <x v="31"/>
    <s v="Traffic Engineering"/>
    <x v="30"/>
    <n v="4044.78"/>
  </r>
  <r>
    <x v="31"/>
    <s v="Traffic Engineering"/>
    <x v="1125"/>
    <n v="30"/>
  </r>
  <r>
    <x v="31"/>
    <s v="Traffic Engineering"/>
    <x v="3748"/>
    <n v="26.75"/>
  </r>
  <r>
    <x v="31"/>
    <s v="Traffic Engineering"/>
    <x v="4231"/>
    <n v="737.02"/>
  </r>
  <r>
    <x v="31"/>
    <s v="Traffic Engineering"/>
    <x v="2813"/>
    <n v="6246"/>
  </r>
  <r>
    <x v="31"/>
    <s v="Traffic Engineering"/>
    <x v="2295"/>
    <n v="68399.360000000001"/>
  </r>
  <r>
    <x v="31"/>
    <s v="Traffic Engineering"/>
    <x v="4232"/>
    <n v="13619"/>
  </r>
  <r>
    <x v="31"/>
    <s v="Traffic Engineering"/>
    <x v="2248"/>
    <n v="10216.11"/>
  </r>
  <r>
    <x v="31"/>
    <s v="Traffic Engineering"/>
    <x v="399"/>
    <n v="5482.05"/>
  </r>
  <r>
    <x v="31"/>
    <s v="Traffic Engineering"/>
    <x v="4233"/>
    <n v="22480"/>
  </r>
  <r>
    <x v="32"/>
    <s v="Real Property"/>
    <x v="143"/>
    <n v="132"/>
  </r>
  <r>
    <x v="32"/>
    <s v="Real Property"/>
    <x v="1"/>
    <n v="1548"/>
  </r>
  <r>
    <x v="32"/>
    <s v="Real Property"/>
    <x v="2694"/>
    <n v="2040"/>
  </r>
  <r>
    <x v="32"/>
    <s v="Real Property"/>
    <x v="4136"/>
    <n v="900"/>
  </r>
  <r>
    <x v="32"/>
    <s v="Real Property"/>
    <x v="4234"/>
    <n v="2900"/>
  </r>
  <r>
    <x v="32"/>
    <s v="Real Property"/>
    <x v="2167"/>
    <n v="450"/>
  </r>
  <r>
    <x v="32"/>
    <s v="Real Property"/>
    <x v="4235"/>
    <n v="1102.5"/>
  </r>
  <r>
    <x v="32"/>
    <s v="Real Property"/>
    <x v="347"/>
    <n v="3500"/>
  </r>
  <r>
    <x v="32"/>
    <s v="Real Property"/>
    <x v="4236"/>
    <n v="3000"/>
  </r>
  <r>
    <x v="32"/>
    <s v="Real Property"/>
    <x v="225"/>
    <n v="366.48"/>
  </r>
  <r>
    <x v="32"/>
    <s v="Real Property"/>
    <x v="4237"/>
    <n v="73.98"/>
  </r>
  <r>
    <x v="32"/>
    <s v="Real Property"/>
    <x v="4238"/>
    <n v="8870"/>
  </r>
  <r>
    <x v="32"/>
    <s v="Real Property"/>
    <x v="69"/>
    <n v="68"/>
  </r>
  <r>
    <x v="32"/>
    <s v="Real Property"/>
    <x v="2181"/>
    <n v="45"/>
  </r>
  <r>
    <x v="32"/>
    <s v="Real Property"/>
    <x v="30"/>
    <n v="4543.59"/>
  </r>
  <r>
    <x v="33"/>
    <s v="Business"/>
    <x v="384"/>
    <n v="238"/>
  </r>
  <r>
    <x v="33"/>
    <s v="Business"/>
    <x v="409"/>
    <n v="53.78"/>
  </r>
  <r>
    <x v="33"/>
    <s v="Business"/>
    <x v="403"/>
    <n v="3178.83"/>
  </r>
  <r>
    <x v="33"/>
    <s v="Business"/>
    <x v="10"/>
    <n v="336.33"/>
  </r>
  <r>
    <x v="33"/>
    <s v="Business"/>
    <x v="42"/>
    <n v="10.4"/>
  </r>
  <r>
    <x v="33"/>
    <s v="Business"/>
    <x v="1"/>
    <n v="5850"/>
  </r>
  <r>
    <x v="33"/>
    <s v="Business"/>
    <x v="2068"/>
    <n v="1260"/>
  </r>
  <r>
    <x v="33"/>
    <s v="Business"/>
    <x v="98"/>
    <n v="28277.37"/>
  </r>
  <r>
    <x v="33"/>
    <s v="Business"/>
    <x v="2496"/>
    <n v="9067.7800000000007"/>
  </r>
  <r>
    <x v="33"/>
    <s v="Business"/>
    <x v="4239"/>
    <n v="3.52"/>
  </r>
  <r>
    <x v="33"/>
    <s v="Business"/>
    <x v="343"/>
    <n v="3371.73"/>
  </r>
  <r>
    <x v="33"/>
    <s v="Business"/>
    <x v="51"/>
    <n v="635.88"/>
  </r>
  <r>
    <x v="33"/>
    <s v="Business"/>
    <x v="54"/>
    <n v="814.99"/>
  </r>
  <r>
    <x v="33"/>
    <s v="Business"/>
    <x v="5"/>
    <n v="87.16"/>
  </r>
  <r>
    <x v="33"/>
    <s v="Business"/>
    <x v="1363"/>
    <n v="1148"/>
  </r>
  <r>
    <x v="33"/>
    <s v="Business"/>
    <x v="30"/>
    <n v="23439.27"/>
  </r>
  <r>
    <x v="33"/>
    <s v="Business"/>
    <x v="353"/>
    <n v="597.92999999999995"/>
  </r>
  <r>
    <x v="33"/>
    <s v="Business"/>
    <x v="1547"/>
    <n v="24.68"/>
  </r>
  <r>
    <x v="33"/>
    <s v="Business"/>
    <x v="2248"/>
    <n v="244.03"/>
  </r>
  <r>
    <x v="33"/>
    <s v="Business"/>
    <x v="3029"/>
    <n v="1802.12"/>
  </r>
  <r>
    <x v="33"/>
    <s v="Director"/>
    <x v="4240"/>
    <n v="14225"/>
  </r>
  <r>
    <x v="33"/>
    <s v="Director"/>
    <x v="8"/>
    <n v="127.8"/>
  </r>
  <r>
    <x v="33"/>
    <s v="Director"/>
    <x v="92"/>
    <n v="7013.32"/>
  </r>
  <r>
    <x v="33"/>
    <s v="Director"/>
    <x v="4241"/>
    <n v="217.34"/>
  </r>
  <r>
    <x v="33"/>
    <s v="Director"/>
    <x v="409"/>
    <n v="1150.58"/>
  </r>
  <r>
    <x v="33"/>
    <s v="Director"/>
    <x v="506"/>
    <n v="65.61"/>
  </r>
  <r>
    <x v="33"/>
    <s v="Director"/>
    <x v="4242"/>
    <n v="170"/>
  </r>
  <r>
    <x v="33"/>
    <s v="Director"/>
    <x v="37"/>
    <n v="392.6"/>
  </r>
  <r>
    <x v="33"/>
    <s v="Director"/>
    <x v="4243"/>
    <n v="12242.04"/>
  </r>
  <r>
    <x v="33"/>
    <s v="Director"/>
    <x v="3496"/>
    <n v="445"/>
  </r>
  <r>
    <x v="33"/>
    <s v="Director"/>
    <x v="4244"/>
    <n v="220.54"/>
  </r>
  <r>
    <x v="33"/>
    <s v="Director"/>
    <x v="4245"/>
    <n v="9059.9"/>
  </r>
  <r>
    <x v="33"/>
    <s v="Director"/>
    <x v="9"/>
    <n v="662.22"/>
  </r>
  <r>
    <x v="33"/>
    <s v="Director"/>
    <x v="4246"/>
    <n v="216"/>
  </r>
  <r>
    <x v="33"/>
    <s v="Director"/>
    <x v="4247"/>
    <n v="3250"/>
  </r>
  <r>
    <x v="33"/>
    <s v="Director"/>
    <x v="4248"/>
    <n v="569.84"/>
  </r>
  <r>
    <x v="33"/>
    <s v="Director"/>
    <x v="4249"/>
    <n v="4052.5"/>
  </r>
  <r>
    <x v="33"/>
    <s v="Director"/>
    <x v="859"/>
    <n v="7772.04"/>
  </r>
  <r>
    <x v="33"/>
    <s v="Director"/>
    <x v="4250"/>
    <n v="4750"/>
  </r>
  <r>
    <x v="33"/>
    <s v="Director"/>
    <x v="4132"/>
    <n v="242940.46"/>
  </r>
  <r>
    <x v="33"/>
    <s v="Director"/>
    <x v="4251"/>
    <n v="12800"/>
  </r>
  <r>
    <x v="33"/>
    <s v="Director"/>
    <x v="4252"/>
    <n v="103.15"/>
  </r>
  <r>
    <x v="33"/>
    <s v="Director"/>
    <x v="1587"/>
    <n v="21.3"/>
  </r>
  <r>
    <x v="33"/>
    <s v="Director"/>
    <x v="4135"/>
    <n v="6857.03"/>
  </r>
  <r>
    <x v="33"/>
    <s v="Director"/>
    <x v="2693"/>
    <n v="8190"/>
  </r>
  <r>
    <x v="33"/>
    <s v="Director"/>
    <x v="101"/>
    <n v="12391.75"/>
  </r>
  <r>
    <x v="33"/>
    <s v="Director"/>
    <x v="102"/>
    <n v="7435.05"/>
  </r>
  <r>
    <x v="33"/>
    <s v="Director"/>
    <x v="3764"/>
    <n v="750"/>
  </r>
  <r>
    <x v="33"/>
    <s v="Director"/>
    <x v="4253"/>
    <n v="500"/>
  </r>
  <r>
    <x v="33"/>
    <s v="Director"/>
    <x v="4254"/>
    <n v="725"/>
  </r>
  <r>
    <x v="33"/>
    <s v="Director"/>
    <x v="3922"/>
    <n v="1200"/>
  </r>
  <r>
    <x v="33"/>
    <s v="Director"/>
    <x v="87"/>
    <n v="35722.959999999999"/>
  </r>
  <r>
    <x v="33"/>
    <s v="Director"/>
    <x v="4255"/>
    <n v="63.93"/>
  </r>
  <r>
    <x v="33"/>
    <s v="Director"/>
    <x v="3766"/>
    <n v="593805.91"/>
  </r>
  <r>
    <x v="33"/>
    <s v="Director"/>
    <x v="4256"/>
    <n v="650"/>
  </r>
  <r>
    <x v="33"/>
    <s v="Director"/>
    <x v="4257"/>
    <n v="94.05"/>
  </r>
  <r>
    <x v="33"/>
    <s v="Director"/>
    <x v="1605"/>
    <n v="188.1"/>
  </r>
  <r>
    <x v="33"/>
    <s v="Director"/>
    <x v="4258"/>
    <n v="272470"/>
  </r>
  <r>
    <x v="33"/>
    <s v="Director"/>
    <x v="13"/>
    <n v="1599.6"/>
  </r>
  <r>
    <x v="33"/>
    <s v="Director"/>
    <x v="4259"/>
    <n v="8250"/>
  </r>
  <r>
    <x v="33"/>
    <s v="Director"/>
    <x v="1236"/>
    <n v="6601.39"/>
  </r>
  <r>
    <x v="33"/>
    <s v="Director"/>
    <x v="4260"/>
    <n v="1500"/>
  </r>
  <r>
    <x v="33"/>
    <s v="Director"/>
    <x v="292"/>
    <n v="400"/>
  </r>
  <r>
    <x v="33"/>
    <s v="Director"/>
    <x v="4261"/>
    <n v="8293"/>
  </r>
  <r>
    <x v="33"/>
    <s v="Director"/>
    <x v="4262"/>
    <n v="12959.8"/>
  </r>
  <r>
    <x v="33"/>
    <s v="Director"/>
    <x v="4263"/>
    <n v="4365"/>
  </r>
  <r>
    <x v="33"/>
    <s v="Director"/>
    <x v="1248"/>
    <n v="82.3"/>
  </r>
  <r>
    <x v="33"/>
    <s v="Director"/>
    <x v="4264"/>
    <n v="31352.6"/>
  </r>
  <r>
    <x v="33"/>
    <s v="Director"/>
    <x v="4265"/>
    <n v="15930"/>
  </r>
  <r>
    <x v="33"/>
    <s v="Director"/>
    <x v="951"/>
    <n v="32931"/>
  </r>
  <r>
    <x v="33"/>
    <s v="Director"/>
    <x v="4266"/>
    <n v="85227.5"/>
  </r>
  <r>
    <x v="33"/>
    <s v="Director"/>
    <x v="4267"/>
    <n v="23050"/>
  </r>
  <r>
    <x v="33"/>
    <s v="Director"/>
    <x v="962"/>
    <n v="2720.52"/>
  </r>
  <r>
    <x v="33"/>
    <s v="Director"/>
    <x v="54"/>
    <n v="289.23"/>
  </r>
  <r>
    <x v="33"/>
    <s v="Director"/>
    <x v="4268"/>
    <n v="31195"/>
  </r>
  <r>
    <x v="33"/>
    <s v="Director"/>
    <x v="4269"/>
    <n v="1250"/>
  </r>
  <r>
    <x v="33"/>
    <s v="Director"/>
    <x v="1003"/>
    <n v="32625"/>
  </r>
  <r>
    <x v="33"/>
    <s v="Director"/>
    <x v="4270"/>
    <n v="36133.1"/>
  </r>
  <r>
    <x v="33"/>
    <s v="Director"/>
    <x v="4271"/>
    <n v="795"/>
  </r>
  <r>
    <x v="33"/>
    <s v="Director"/>
    <x v="4272"/>
    <n v="1850"/>
  </r>
  <r>
    <x v="33"/>
    <s v="Director"/>
    <x v="1009"/>
    <n v="413.79"/>
  </r>
  <r>
    <x v="33"/>
    <s v="Director"/>
    <x v="123"/>
    <n v="246.86"/>
  </r>
  <r>
    <x v="33"/>
    <s v="Director"/>
    <x v="1030"/>
    <n v="2002.8"/>
  </r>
  <r>
    <x v="33"/>
    <s v="Director"/>
    <x v="4273"/>
    <n v="19"/>
  </r>
  <r>
    <x v="33"/>
    <s v="Director"/>
    <x v="4274"/>
    <n v="77.5"/>
  </r>
  <r>
    <x v="33"/>
    <s v="Director"/>
    <x v="1892"/>
    <n v="3823.84"/>
  </r>
  <r>
    <x v="33"/>
    <s v="Director"/>
    <x v="4275"/>
    <n v="315"/>
  </r>
  <r>
    <x v="33"/>
    <s v="Director"/>
    <x v="491"/>
    <n v="25.73"/>
  </r>
  <r>
    <x v="33"/>
    <s v="Director"/>
    <x v="22"/>
    <n v="53.44"/>
  </r>
  <r>
    <x v="33"/>
    <s v="Director"/>
    <x v="24"/>
    <n v="173.6"/>
  </r>
  <r>
    <x v="33"/>
    <s v="Director"/>
    <x v="4276"/>
    <n v="320"/>
  </r>
  <r>
    <x v="33"/>
    <s v="Director"/>
    <x v="789"/>
    <n v="431.2"/>
  </r>
  <r>
    <x v="33"/>
    <s v="Director"/>
    <x v="4277"/>
    <n v="3795"/>
  </r>
  <r>
    <x v="33"/>
    <s v="Director"/>
    <x v="4278"/>
    <n v="282.97000000000003"/>
  </r>
  <r>
    <x v="33"/>
    <s v="Director"/>
    <x v="1066"/>
    <n v="150730.75"/>
  </r>
  <r>
    <x v="33"/>
    <s v="Director"/>
    <x v="4279"/>
    <n v="1670"/>
  </r>
  <r>
    <x v="33"/>
    <s v="Director"/>
    <x v="1083"/>
    <n v="3349.99"/>
  </r>
  <r>
    <x v="33"/>
    <s v="Director"/>
    <x v="4280"/>
    <n v="1385465.27"/>
  </r>
  <r>
    <x v="33"/>
    <s v="Director"/>
    <x v="4281"/>
    <n v="300"/>
  </r>
  <r>
    <x v="33"/>
    <s v="Director"/>
    <x v="1103"/>
    <n v="24795"/>
  </r>
  <r>
    <x v="33"/>
    <s v="Director"/>
    <x v="1363"/>
    <n v="9500"/>
  </r>
  <r>
    <x v="33"/>
    <s v="Director"/>
    <x v="4282"/>
    <n v="7247910.0700000003"/>
  </r>
  <r>
    <x v="33"/>
    <s v="Director"/>
    <x v="132"/>
    <n v="567"/>
  </r>
  <r>
    <x v="33"/>
    <s v="Director"/>
    <x v="29"/>
    <n v="256.8"/>
  </r>
  <r>
    <x v="33"/>
    <s v="Director"/>
    <x v="4283"/>
    <n v="586.96"/>
  </r>
  <r>
    <x v="33"/>
    <s v="Director"/>
    <x v="4284"/>
    <n v="26000"/>
  </r>
  <r>
    <x v="33"/>
    <s v="Director"/>
    <x v="1115"/>
    <n v="14000"/>
  </r>
  <r>
    <x v="33"/>
    <s v="Director"/>
    <x v="1123"/>
    <n v="4937"/>
  </r>
  <r>
    <x v="33"/>
    <s v="Director"/>
    <x v="4285"/>
    <n v="1050"/>
  </r>
  <r>
    <x v="33"/>
    <s v="Director"/>
    <x v="72"/>
    <n v="360.11"/>
  </r>
  <r>
    <x v="33"/>
    <s v="Director"/>
    <x v="4286"/>
    <n v="33430"/>
  </r>
  <r>
    <x v="33"/>
    <s v="Director"/>
    <x v="4287"/>
    <n v="150"/>
  </r>
  <r>
    <x v="33"/>
    <s v="Director"/>
    <x v="4288"/>
    <n v="30875"/>
  </r>
  <r>
    <x v="33"/>
    <s v="Director"/>
    <x v="4289"/>
    <n v="4528"/>
  </r>
  <r>
    <x v="33"/>
    <s v="Director"/>
    <x v="4290"/>
    <n v="540"/>
  </r>
  <r>
    <x v="33"/>
    <s v="Director"/>
    <x v="1146"/>
    <n v="2501.25"/>
  </r>
  <r>
    <x v="33"/>
    <s v="Director"/>
    <x v="3029"/>
    <n v="234.51"/>
  </r>
  <r>
    <x v="33"/>
    <s v="Director"/>
    <x v="4291"/>
    <n v="23359.279999999999"/>
  </r>
  <r>
    <x v="33"/>
    <s v="Director"/>
    <x v="401"/>
    <n v="4900"/>
  </r>
  <r>
    <x v="33"/>
    <s v="Golf Course"/>
    <x v="4292"/>
    <n v="1812.5"/>
  </r>
  <r>
    <x v="33"/>
    <s v="Golf Course"/>
    <x v="820"/>
    <n v="449.28"/>
  </r>
  <r>
    <x v="33"/>
    <s v="Golf Course"/>
    <x v="824"/>
    <n v="97.94"/>
  </r>
  <r>
    <x v="33"/>
    <s v="Golf Course"/>
    <x v="500"/>
    <n v="555.41999999999996"/>
  </r>
  <r>
    <x v="33"/>
    <s v="Golf Course"/>
    <x v="4293"/>
    <n v="54.35"/>
  </r>
  <r>
    <x v="33"/>
    <s v="Golf Course"/>
    <x v="4294"/>
    <n v="9850"/>
  </r>
  <r>
    <x v="33"/>
    <s v="Golf Course"/>
    <x v="511"/>
    <n v="16.829999999999998"/>
  </r>
  <r>
    <x v="33"/>
    <s v="Golf Course"/>
    <x v="512"/>
    <n v="332.68"/>
  </r>
  <r>
    <x v="33"/>
    <s v="Golf Course"/>
    <x v="836"/>
    <n v="102.3"/>
  </r>
  <r>
    <x v="33"/>
    <s v="Golf Course"/>
    <x v="837"/>
    <n v="2371.92"/>
  </r>
  <r>
    <x v="33"/>
    <s v="Golf Course"/>
    <x v="2720"/>
    <n v="124.31"/>
  </r>
  <r>
    <x v="33"/>
    <s v="Golf Course"/>
    <x v="845"/>
    <n v="195"/>
  </r>
  <r>
    <x v="33"/>
    <s v="Golf Course"/>
    <x v="846"/>
    <n v="265.25"/>
  </r>
  <r>
    <x v="33"/>
    <s v="Golf Course"/>
    <x v="4029"/>
    <n v="3356"/>
  </r>
  <r>
    <x v="33"/>
    <s v="Golf Course"/>
    <x v="4295"/>
    <n v="4600"/>
  </r>
  <r>
    <x v="33"/>
    <s v="Golf Course"/>
    <x v="855"/>
    <n v="1895.16"/>
  </r>
  <r>
    <x v="33"/>
    <s v="Golf Course"/>
    <x v="858"/>
    <n v="440"/>
  </r>
  <r>
    <x v="33"/>
    <s v="Golf Course"/>
    <x v="859"/>
    <n v="231.81"/>
  </r>
  <r>
    <x v="33"/>
    <s v="Golf Course"/>
    <x v="532"/>
    <n v="90.97"/>
  </r>
  <r>
    <x v="33"/>
    <s v="Golf Course"/>
    <x v="4296"/>
    <n v="10.54"/>
  </r>
  <r>
    <x v="33"/>
    <s v="Golf Course"/>
    <x v="865"/>
    <n v="2083.92"/>
  </r>
  <r>
    <x v="33"/>
    <s v="Golf Course"/>
    <x v="4297"/>
    <n v="445.99"/>
  </r>
  <r>
    <x v="33"/>
    <s v="Golf Course"/>
    <x v="4298"/>
    <n v="1125"/>
  </r>
  <r>
    <x v="33"/>
    <s v="Golf Course"/>
    <x v="4299"/>
    <n v="652.79999999999995"/>
  </r>
  <r>
    <x v="33"/>
    <s v="Golf Course"/>
    <x v="2596"/>
    <n v="403.07"/>
  </r>
  <r>
    <x v="33"/>
    <s v="Golf Course"/>
    <x v="4300"/>
    <n v="179.93"/>
  </r>
  <r>
    <x v="33"/>
    <s v="Golf Course"/>
    <x v="2736"/>
    <n v="1770.01"/>
  </r>
  <r>
    <x v="33"/>
    <s v="Golf Course"/>
    <x v="4301"/>
    <n v="33"/>
  </r>
  <r>
    <x v="33"/>
    <s v="Golf Course"/>
    <x v="4302"/>
    <n v="42.77"/>
  </r>
  <r>
    <x v="33"/>
    <s v="Golf Course"/>
    <x v="4303"/>
    <n v="21200"/>
  </r>
  <r>
    <x v="33"/>
    <s v="Golf Course"/>
    <x v="387"/>
    <n v="29478.45"/>
  </r>
  <r>
    <x v="33"/>
    <s v="Golf Course"/>
    <x v="4304"/>
    <n v="4972"/>
  </r>
  <r>
    <x v="33"/>
    <s v="Golf Course"/>
    <x v="160"/>
    <n v="556.24"/>
  </r>
  <r>
    <x v="33"/>
    <s v="Golf Course"/>
    <x v="4305"/>
    <n v="3172.44"/>
  </r>
  <r>
    <x v="33"/>
    <s v="Golf Course"/>
    <x v="4306"/>
    <n v="14.8"/>
  </r>
  <r>
    <x v="33"/>
    <s v="Golf Course"/>
    <x v="4307"/>
    <n v="825"/>
  </r>
  <r>
    <x v="33"/>
    <s v="Golf Course"/>
    <x v="585"/>
    <n v="49.12"/>
  </r>
  <r>
    <x v="33"/>
    <s v="Golf Course"/>
    <x v="918"/>
    <n v="556.05999999999995"/>
  </r>
  <r>
    <x v="33"/>
    <s v="Golf Course"/>
    <x v="589"/>
    <n v="48.5"/>
  </r>
  <r>
    <x v="33"/>
    <s v="Golf Course"/>
    <x v="4308"/>
    <n v="575"/>
  </r>
  <r>
    <x v="33"/>
    <s v="Golf Course"/>
    <x v="4309"/>
    <n v="3746.29"/>
  </r>
  <r>
    <x v="33"/>
    <s v="Golf Course"/>
    <x v="4310"/>
    <n v="46905.11"/>
  </r>
  <r>
    <x v="33"/>
    <s v="Golf Course"/>
    <x v="4311"/>
    <n v="3883"/>
  </r>
  <r>
    <x v="33"/>
    <s v="Golf Course"/>
    <x v="590"/>
    <n v="316.8"/>
  </r>
  <r>
    <x v="33"/>
    <s v="Golf Course"/>
    <x v="292"/>
    <n v="8856.25"/>
  </r>
  <r>
    <x v="33"/>
    <s v="Golf Course"/>
    <x v="4312"/>
    <n v="468.19"/>
  </r>
  <r>
    <x v="33"/>
    <s v="Golf Course"/>
    <x v="111"/>
    <n v="665"/>
  </r>
  <r>
    <x v="33"/>
    <s v="Golf Course"/>
    <x v="4313"/>
    <n v="14381.76"/>
  </r>
  <r>
    <x v="33"/>
    <s v="Golf Course"/>
    <x v="4314"/>
    <n v="1913"/>
  </r>
  <r>
    <x v="33"/>
    <s v="Golf Course"/>
    <x v="2235"/>
    <n v="80"/>
  </r>
  <r>
    <x v="33"/>
    <s v="Golf Course"/>
    <x v="596"/>
    <n v="150"/>
  </r>
  <r>
    <x v="33"/>
    <s v="Golf Course"/>
    <x v="945"/>
    <n v="1084.56"/>
  </r>
  <r>
    <x v="33"/>
    <s v="Golf Course"/>
    <x v="390"/>
    <n v="10062.5"/>
  </r>
  <r>
    <x v="33"/>
    <s v="Golf Course"/>
    <x v="4315"/>
    <n v="67.44"/>
  </r>
  <r>
    <x v="33"/>
    <s v="Golf Course"/>
    <x v="4316"/>
    <n v="515.23"/>
  </r>
  <r>
    <x v="33"/>
    <s v="Golf Course"/>
    <x v="951"/>
    <n v="7375"/>
  </r>
  <r>
    <x v="33"/>
    <s v="Golf Course"/>
    <x v="959"/>
    <n v="586.73"/>
  </r>
  <r>
    <x v="33"/>
    <s v="Golf Course"/>
    <x v="962"/>
    <n v="363.5"/>
  </r>
  <r>
    <x v="33"/>
    <s v="Golf Course"/>
    <x v="967"/>
    <n v="20699.07"/>
  </r>
  <r>
    <x v="33"/>
    <s v="Golf Course"/>
    <x v="4119"/>
    <n v="608.73"/>
  </r>
  <r>
    <x v="33"/>
    <s v="Golf Course"/>
    <x v="54"/>
    <n v="1550.97"/>
  </r>
  <r>
    <x v="33"/>
    <s v="Golf Course"/>
    <x v="975"/>
    <n v="1446.97"/>
  </r>
  <r>
    <x v="33"/>
    <s v="Golf Course"/>
    <x v="976"/>
    <n v="987.84"/>
  </r>
  <r>
    <x v="33"/>
    <s v="Golf Course"/>
    <x v="980"/>
    <n v="362.9"/>
  </r>
  <r>
    <x v="33"/>
    <s v="Golf Course"/>
    <x v="2108"/>
    <n v="1697.97"/>
  </r>
  <r>
    <x v="33"/>
    <s v="Golf Course"/>
    <x v="4317"/>
    <n v="107.13"/>
  </r>
  <r>
    <x v="33"/>
    <s v="Golf Course"/>
    <x v="4268"/>
    <n v="750"/>
  </r>
  <r>
    <x v="33"/>
    <s v="Golf Course"/>
    <x v="4269"/>
    <n v="390"/>
  </r>
  <r>
    <x v="33"/>
    <s v="Golf Course"/>
    <x v="1006"/>
    <n v="1507.87"/>
  </r>
  <r>
    <x v="33"/>
    <s v="Golf Course"/>
    <x v="1023"/>
    <n v="1278.82"/>
  </r>
  <r>
    <x v="33"/>
    <s v="Golf Course"/>
    <x v="2109"/>
    <n v="5520.67"/>
  </r>
  <r>
    <x v="33"/>
    <s v="Golf Course"/>
    <x v="2563"/>
    <n v="491.8"/>
  </r>
  <r>
    <x v="33"/>
    <s v="Golf Course"/>
    <x v="1030"/>
    <n v="2522"/>
  </r>
  <r>
    <x v="33"/>
    <s v="Golf Course"/>
    <x v="2647"/>
    <n v="109.05"/>
  </r>
  <r>
    <x v="33"/>
    <s v="Golf Course"/>
    <x v="4318"/>
    <n v="154.55000000000001"/>
  </r>
  <r>
    <x v="33"/>
    <s v="Golf Course"/>
    <x v="4319"/>
    <n v="1022.3"/>
  </r>
  <r>
    <x v="33"/>
    <s v="Golf Course"/>
    <x v="4320"/>
    <n v="6886.06"/>
  </r>
  <r>
    <x v="33"/>
    <s v="Golf Course"/>
    <x v="4321"/>
    <n v="23.28"/>
  </r>
  <r>
    <x v="33"/>
    <s v="Golf Course"/>
    <x v="458"/>
    <n v="281.69"/>
  </r>
  <r>
    <x v="33"/>
    <s v="Golf Course"/>
    <x v="696"/>
    <n v="140.88"/>
  </r>
  <r>
    <x v="33"/>
    <s v="Golf Course"/>
    <x v="4322"/>
    <n v="25147.24"/>
  </r>
  <r>
    <x v="33"/>
    <s v="Golf Course"/>
    <x v="2788"/>
    <n v="577.5"/>
  </r>
  <r>
    <x v="33"/>
    <s v="Golf Course"/>
    <x v="22"/>
    <n v="16.7"/>
  </r>
  <r>
    <x v="33"/>
    <s v="Golf Course"/>
    <x v="4323"/>
    <n v="150"/>
  </r>
  <r>
    <x v="33"/>
    <s v="Golf Course"/>
    <x v="1053"/>
    <n v="10"/>
  </r>
  <r>
    <x v="33"/>
    <s v="Golf Course"/>
    <x v="3498"/>
    <n v="81.400000000000006"/>
  </r>
  <r>
    <x v="33"/>
    <s v="Golf Course"/>
    <x v="4324"/>
    <n v="228.8"/>
  </r>
  <r>
    <x v="33"/>
    <s v="Golf Course"/>
    <x v="702"/>
    <n v="1600"/>
  </r>
  <r>
    <x v="33"/>
    <s v="Golf Course"/>
    <x v="789"/>
    <n v="1320.33"/>
  </r>
  <r>
    <x v="33"/>
    <s v="Golf Course"/>
    <x v="3525"/>
    <n v="205.35"/>
  </r>
  <r>
    <x v="33"/>
    <s v="Golf Course"/>
    <x v="703"/>
    <n v="424"/>
  </r>
  <r>
    <x v="33"/>
    <s v="Golf Course"/>
    <x v="704"/>
    <n v="424"/>
  </r>
  <r>
    <x v="33"/>
    <s v="Golf Course"/>
    <x v="4325"/>
    <n v="579.99"/>
  </r>
  <r>
    <x v="33"/>
    <s v="Golf Course"/>
    <x v="706"/>
    <n v="45"/>
  </r>
  <r>
    <x v="33"/>
    <s v="Golf Course"/>
    <x v="2659"/>
    <n v="19001.47"/>
  </r>
  <r>
    <x v="33"/>
    <s v="Golf Course"/>
    <x v="1083"/>
    <n v="27189.17"/>
  </r>
  <r>
    <x v="33"/>
    <s v="Golf Course"/>
    <x v="4053"/>
    <n v="5177.55"/>
  </r>
  <r>
    <x v="33"/>
    <s v="Golf Course"/>
    <x v="727"/>
    <n v="49.6"/>
  </r>
  <r>
    <x v="33"/>
    <s v="Golf Course"/>
    <x v="4326"/>
    <n v="1521.94"/>
  </r>
  <r>
    <x v="33"/>
    <s v="Golf Course"/>
    <x v="2803"/>
    <n v="127.84"/>
  </r>
  <r>
    <x v="33"/>
    <s v="Golf Course"/>
    <x v="1107"/>
    <n v="733.25"/>
  </r>
  <r>
    <x v="33"/>
    <s v="Golf Course"/>
    <x v="29"/>
    <n v="187.2"/>
  </r>
  <r>
    <x v="33"/>
    <s v="Golf Course"/>
    <x v="4327"/>
    <n v="2080"/>
  </r>
  <r>
    <x v="33"/>
    <s v="Golf Course"/>
    <x v="69"/>
    <n v="18"/>
  </r>
  <r>
    <x v="33"/>
    <s v="Golf Course"/>
    <x v="4328"/>
    <n v="160"/>
  </r>
  <r>
    <x v="33"/>
    <s v="Golf Course"/>
    <x v="1125"/>
    <n v="2351.08"/>
  </r>
  <r>
    <x v="33"/>
    <s v="Golf Course"/>
    <x v="3748"/>
    <n v="181.89"/>
  </r>
  <r>
    <x v="33"/>
    <s v="Golf Course"/>
    <x v="3155"/>
    <n v="100"/>
  </r>
  <r>
    <x v="33"/>
    <s v="Golf Course"/>
    <x v="4329"/>
    <n v="18284.89"/>
  </r>
  <r>
    <x v="33"/>
    <s v="Golf Course"/>
    <x v="3157"/>
    <n v="208"/>
  </r>
  <r>
    <x v="33"/>
    <s v="Golf Course"/>
    <x v="4330"/>
    <n v="390"/>
  </r>
  <r>
    <x v="33"/>
    <s v="Golf Course"/>
    <x v="4331"/>
    <n v="1173.3599999999999"/>
  </r>
  <r>
    <x v="33"/>
    <s v="Golf Course"/>
    <x v="4332"/>
    <n v="2138"/>
  </r>
  <r>
    <x v="33"/>
    <s v="Golf Course"/>
    <x v="3029"/>
    <n v="33.99"/>
  </r>
  <r>
    <x v="33"/>
    <s v="Golf Course"/>
    <x v="245"/>
    <n v="1547.35"/>
  </r>
  <r>
    <x v="33"/>
    <s v="Golf Course"/>
    <x v="1151"/>
    <n v="75.650000000000006"/>
  </r>
  <r>
    <x v="33"/>
    <s v="Golf Course"/>
    <x v="4333"/>
    <n v="1034.25"/>
  </r>
  <r>
    <x v="33"/>
    <s v="Golf Course"/>
    <x v="4334"/>
    <n v="217.9"/>
  </r>
  <r>
    <x v="33"/>
    <s v="Grounds and Turf Services"/>
    <x v="2257"/>
    <n v="18855.32"/>
  </r>
  <r>
    <x v="33"/>
    <s v="Grounds and Turf Services"/>
    <x v="4335"/>
    <n v="1267.5"/>
  </r>
  <r>
    <x v="33"/>
    <s v="Grounds and Turf Services"/>
    <x v="4336"/>
    <n v="13180"/>
  </r>
  <r>
    <x v="33"/>
    <s v="Grounds and Turf Services"/>
    <x v="585"/>
    <n v="98.47"/>
  </r>
  <r>
    <x v="33"/>
    <s v="Grounds and Turf Services"/>
    <x v="918"/>
    <n v="475.98"/>
  </r>
  <r>
    <x v="33"/>
    <s v="Grounds and Turf Services"/>
    <x v="927"/>
    <n v="1289.6400000000001"/>
  </r>
  <r>
    <x v="33"/>
    <s v="Grounds and Turf Services"/>
    <x v="342"/>
    <n v="192"/>
  </r>
  <r>
    <x v="33"/>
    <s v="Grounds and Turf Services"/>
    <x v="590"/>
    <n v="331.2"/>
  </r>
  <r>
    <x v="33"/>
    <s v="Grounds and Turf Services"/>
    <x v="4337"/>
    <n v="1234"/>
  </r>
  <r>
    <x v="33"/>
    <s v="Grounds and Turf Services"/>
    <x v="4313"/>
    <n v="23821.45"/>
  </r>
  <r>
    <x v="33"/>
    <s v="Grounds and Turf Services"/>
    <x v="951"/>
    <n v="82561.05"/>
  </r>
  <r>
    <x v="33"/>
    <s v="Grounds and Turf Services"/>
    <x v="967"/>
    <n v="119803.35"/>
  </r>
  <r>
    <x v="33"/>
    <s v="Grounds and Turf Services"/>
    <x v="54"/>
    <n v="141.54"/>
  </r>
  <r>
    <x v="33"/>
    <s v="Grounds and Turf Services"/>
    <x v="975"/>
    <n v="4612.13"/>
  </r>
  <r>
    <x v="33"/>
    <s v="Grounds and Turf Services"/>
    <x v="4338"/>
    <n v="5132.3"/>
  </r>
  <r>
    <x v="33"/>
    <s v="Grounds and Turf Services"/>
    <x v="4339"/>
    <n v="7200"/>
  </r>
  <r>
    <x v="33"/>
    <s v="Grounds and Turf Services"/>
    <x v="4321"/>
    <n v="930.66"/>
  </r>
  <r>
    <x v="33"/>
    <s v="Grounds and Turf Services"/>
    <x v="4340"/>
    <n v="326"/>
  </r>
  <r>
    <x v="33"/>
    <s v="Grounds and Turf Services"/>
    <x v="2659"/>
    <n v="12144.79"/>
  </r>
  <r>
    <x v="33"/>
    <s v="Grounds and Turf Services"/>
    <x v="1083"/>
    <n v="17642.7"/>
  </r>
  <r>
    <x v="33"/>
    <s v="Grounds and Turf Services"/>
    <x v="1103"/>
    <n v="5659"/>
  </r>
  <r>
    <x v="33"/>
    <s v="Grounds and Turf Services"/>
    <x v="1120"/>
    <n v="503"/>
  </r>
  <r>
    <x v="33"/>
    <s v="Grounds and Turf Services"/>
    <x v="4341"/>
    <n v="560.24"/>
  </r>
  <r>
    <x v="33"/>
    <s v="Grounds and Turf Services"/>
    <x v="2815"/>
    <n v="8820.5400000000009"/>
  </r>
  <r>
    <x v="33"/>
    <s v="Grounds and Turf Services"/>
    <x v="7"/>
    <n v="150"/>
  </r>
  <r>
    <x v="33"/>
    <s v="Marketing"/>
    <x v="384"/>
    <n v="9546"/>
  </r>
  <r>
    <x v="33"/>
    <s v="Marketing"/>
    <x v="41"/>
    <n v="0"/>
  </r>
  <r>
    <x v="33"/>
    <s v="Marketing"/>
    <x v="404"/>
    <n v="8764"/>
  </r>
  <r>
    <x v="33"/>
    <s v="Marketing"/>
    <x v="1201"/>
    <n v="620.44000000000005"/>
  </r>
  <r>
    <x v="33"/>
    <s v="Marketing"/>
    <x v="339"/>
    <n v="756"/>
  </r>
  <r>
    <x v="33"/>
    <s v="Marketing"/>
    <x v="340"/>
    <n v="272.25"/>
  </r>
  <r>
    <x v="33"/>
    <s v="Marketing"/>
    <x v="4342"/>
    <n v="690"/>
  </r>
  <r>
    <x v="33"/>
    <s v="Marketing"/>
    <x v="4343"/>
    <n v="3860"/>
  </r>
  <r>
    <x v="33"/>
    <s v="Marketing"/>
    <x v="13"/>
    <n v="196"/>
  </r>
  <r>
    <x v="33"/>
    <s v="Marketing"/>
    <x v="2347"/>
    <n v="3896.7"/>
  </r>
  <r>
    <x v="33"/>
    <s v="Marketing"/>
    <x v="273"/>
    <n v="198"/>
  </r>
  <r>
    <x v="33"/>
    <s v="Marketing"/>
    <x v="776"/>
    <n v="2557.81"/>
  </r>
  <r>
    <x v="33"/>
    <s v="Marketing"/>
    <x v="2946"/>
    <n v="15.17"/>
  </r>
  <r>
    <x v="33"/>
    <s v="Marketing"/>
    <x v="54"/>
    <n v="49.75"/>
  </r>
  <r>
    <x v="33"/>
    <s v="Marketing"/>
    <x v="4344"/>
    <n v="1082.3"/>
  </r>
  <r>
    <x v="33"/>
    <s v="Marketing"/>
    <x v="2285"/>
    <n v="5108.87"/>
  </r>
  <r>
    <x v="33"/>
    <s v="Marketing"/>
    <x v="4345"/>
    <n v="250"/>
  </r>
  <r>
    <x v="33"/>
    <s v="Marketing"/>
    <x v="3038"/>
    <n v="20"/>
  </r>
  <r>
    <x v="33"/>
    <s v="Marketing"/>
    <x v="496"/>
    <n v="686.14"/>
  </r>
  <r>
    <x v="33"/>
    <s v="Marketing"/>
    <x v="4346"/>
    <n v="3000"/>
  </r>
  <r>
    <x v="33"/>
    <s v="Marketing"/>
    <x v="700"/>
    <n v="1.9"/>
  </r>
  <r>
    <x v="33"/>
    <s v="Marketing"/>
    <x v="4347"/>
    <n v="295"/>
  </r>
  <r>
    <x v="33"/>
    <s v="Marketing"/>
    <x v="2970"/>
    <n v="252"/>
  </r>
  <r>
    <x v="33"/>
    <s v="Marketing"/>
    <x v="4348"/>
    <n v="26594.29"/>
  </r>
  <r>
    <x v="33"/>
    <s v="Marketing"/>
    <x v="69"/>
    <n v="180"/>
  </r>
  <r>
    <x v="33"/>
    <s v="Marketing"/>
    <x v="401"/>
    <n v="471"/>
  </r>
  <r>
    <x v="33"/>
    <s v="Park Services Administration"/>
    <x v="809"/>
    <n v="2135.37"/>
  </r>
  <r>
    <x v="33"/>
    <s v="Park Services Administration"/>
    <x v="2392"/>
    <n v="5806.31"/>
  </r>
  <r>
    <x v="33"/>
    <s v="Park Services Administration"/>
    <x v="4349"/>
    <n v="2500"/>
  </r>
  <r>
    <x v="33"/>
    <s v="Park Services Administration"/>
    <x v="832"/>
    <n v="26568.560000000001"/>
  </r>
  <r>
    <x v="33"/>
    <s v="Park Services Administration"/>
    <x v="512"/>
    <n v="2965"/>
  </r>
  <r>
    <x v="33"/>
    <s v="Park Services Administration"/>
    <x v="837"/>
    <n v="13734.06"/>
  </r>
  <r>
    <x v="33"/>
    <s v="Park Services Administration"/>
    <x v="4350"/>
    <n v="2472.9499999999998"/>
  </r>
  <r>
    <x v="33"/>
    <s v="Park Services Administration"/>
    <x v="845"/>
    <n v="5484.87"/>
  </r>
  <r>
    <x v="33"/>
    <s v="Park Services Administration"/>
    <x v="846"/>
    <n v="4658.99"/>
  </r>
  <r>
    <x v="33"/>
    <s v="Park Services Administration"/>
    <x v="4031"/>
    <n v="1095"/>
  </r>
  <r>
    <x v="33"/>
    <s v="Park Services Administration"/>
    <x v="4351"/>
    <n v="2360.6"/>
  </r>
  <r>
    <x v="33"/>
    <s v="Park Services Administration"/>
    <x v="855"/>
    <n v="30207.82"/>
  </r>
  <r>
    <x v="33"/>
    <s v="Park Services Administration"/>
    <x v="532"/>
    <n v="1933.1"/>
  </r>
  <r>
    <x v="33"/>
    <s v="Park Services Administration"/>
    <x v="865"/>
    <n v="12085.94"/>
  </r>
  <r>
    <x v="33"/>
    <s v="Park Services Administration"/>
    <x v="2107"/>
    <n v="78603.289999999994"/>
  </r>
  <r>
    <x v="33"/>
    <s v="Park Services Administration"/>
    <x v="2736"/>
    <n v="618.55999999999995"/>
  </r>
  <r>
    <x v="33"/>
    <s v="Park Services Administration"/>
    <x v="4352"/>
    <n v="7119.61"/>
  </r>
  <r>
    <x v="33"/>
    <s v="Park Services Administration"/>
    <x v="4353"/>
    <n v="23400"/>
  </r>
  <r>
    <x v="33"/>
    <s v="Park Services Administration"/>
    <x v="87"/>
    <n v="696248.92"/>
  </r>
  <r>
    <x v="33"/>
    <s v="Park Services Administration"/>
    <x v="2401"/>
    <n v="679.98"/>
  </r>
  <r>
    <x v="33"/>
    <s v="Park Services Administration"/>
    <x v="585"/>
    <n v="139.97"/>
  </r>
  <r>
    <x v="33"/>
    <s v="Park Services Administration"/>
    <x v="4354"/>
    <n v="2990"/>
  </r>
  <r>
    <x v="33"/>
    <s v="Park Services Administration"/>
    <x v="921"/>
    <n v="3550"/>
  </r>
  <r>
    <x v="33"/>
    <s v="Park Services Administration"/>
    <x v="4355"/>
    <n v="4800"/>
  </r>
  <r>
    <x v="33"/>
    <s v="Park Services Administration"/>
    <x v="342"/>
    <n v="32"/>
  </r>
  <r>
    <x v="33"/>
    <s v="Park Services Administration"/>
    <x v="1236"/>
    <n v="1545.98"/>
  </r>
  <r>
    <x v="33"/>
    <s v="Park Services Administration"/>
    <x v="4260"/>
    <n v="1800"/>
  </r>
  <r>
    <x v="33"/>
    <s v="Park Services Administration"/>
    <x v="590"/>
    <n v="770.4"/>
  </r>
  <r>
    <x v="33"/>
    <s v="Park Services Administration"/>
    <x v="2235"/>
    <n v="1639.98"/>
  </r>
  <r>
    <x v="33"/>
    <s v="Park Services Administration"/>
    <x v="2274"/>
    <n v="28600"/>
  </r>
  <r>
    <x v="33"/>
    <s v="Park Services Administration"/>
    <x v="3924"/>
    <n v="8584"/>
  </r>
  <r>
    <x v="33"/>
    <s v="Park Services Administration"/>
    <x v="945"/>
    <n v="27488.48"/>
  </r>
  <r>
    <x v="33"/>
    <s v="Park Services Administration"/>
    <x v="951"/>
    <n v="20317.5"/>
  </r>
  <r>
    <x v="33"/>
    <s v="Park Services Administration"/>
    <x v="4267"/>
    <n v="10075"/>
  </r>
  <r>
    <x v="33"/>
    <s v="Park Services Administration"/>
    <x v="4356"/>
    <n v="3600"/>
  </r>
  <r>
    <x v="33"/>
    <s v="Park Services Administration"/>
    <x v="4357"/>
    <n v="4518.78"/>
  </r>
  <r>
    <x v="33"/>
    <s v="Park Services Administration"/>
    <x v="4358"/>
    <n v="3685.5"/>
  </r>
  <r>
    <x v="33"/>
    <s v="Park Services Administration"/>
    <x v="2108"/>
    <n v="591.58000000000004"/>
  </r>
  <r>
    <x v="33"/>
    <s v="Park Services Administration"/>
    <x v="4268"/>
    <n v="3650"/>
  </r>
  <r>
    <x v="33"/>
    <s v="Park Services Administration"/>
    <x v="4359"/>
    <n v="1323.4"/>
  </r>
  <r>
    <x v="33"/>
    <s v="Park Services Administration"/>
    <x v="1003"/>
    <n v="51300"/>
  </r>
  <r>
    <x v="33"/>
    <s v="Park Services Administration"/>
    <x v="4270"/>
    <n v="35130.449999999997"/>
  </r>
  <r>
    <x v="33"/>
    <s v="Park Services Administration"/>
    <x v="4360"/>
    <n v="720"/>
  </r>
  <r>
    <x v="33"/>
    <s v="Park Services Administration"/>
    <x v="1017"/>
    <n v="149.16"/>
  </r>
  <r>
    <x v="33"/>
    <s v="Park Services Administration"/>
    <x v="4361"/>
    <n v="14745"/>
  </r>
  <r>
    <x v="33"/>
    <s v="Park Services Administration"/>
    <x v="2109"/>
    <n v="10928.13"/>
  </r>
  <r>
    <x v="33"/>
    <s v="Park Services Administration"/>
    <x v="4362"/>
    <n v="1595"/>
  </r>
  <r>
    <x v="33"/>
    <s v="Park Services Administration"/>
    <x v="2647"/>
    <n v="3034.95"/>
  </r>
  <r>
    <x v="33"/>
    <s v="Park Services Administration"/>
    <x v="4363"/>
    <n v="305.95"/>
  </r>
  <r>
    <x v="33"/>
    <s v="Park Services Administration"/>
    <x v="1035"/>
    <n v="2836.34"/>
  </r>
  <r>
    <x v="33"/>
    <s v="Park Services Administration"/>
    <x v="1038"/>
    <n v="12421"/>
  </r>
  <r>
    <x v="33"/>
    <s v="Park Services Administration"/>
    <x v="4364"/>
    <n v="3765"/>
  </r>
  <r>
    <x v="33"/>
    <s v="Park Services Administration"/>
    <x v="1052"/>
    <n v="7198"/>
  </r>
  <r>
    <x v="33"/>
    <s v="Park Services Administration"/>
    <x v="4365"/>
    <n v="625"/>
  </r>
  <r>
    <x v="33"/>
    <s v="Park Services Administration"/>
    <x v="702"/>
    <n v="2710"/>
  </r>
  <r>
    <x v="33"/>
    <s v="Park Services Administration"/>
    <x v="1061"/>
    <n v="8421.9500000000007"/>
  </r>
  <r>
    <x v="33"/>
    <s v="Park Services Administration"/>
    <x v="789"/>
    <n v="13582.69"/>
  </r>
  <r>
    <x v="33"/>
    <s v="Park Services Administration"/>
    <x v="4366"/>
    <n v="2400"/>
  </r>
  <r>
    <x v="33"/>
    <s v="Park Services Administration"/>
    <x v="4277"/>
    <n v="37203"/>
  </r>
  <r>
    <x v="33"/>
    <s v="Park Services Administration"/>
    <x v="4367"/>
    <n v="4200"/>
  </r>
  <r>
    <x v="33"/>
    <s v="Park Services Administration"/>
    <x v="4368"/>
    <n v="30213.46"/>
  </r>
  <r>
    <x v="33"/>
    <s v="Park Services Administration"/>
    <x v="1066"/>
    <n v="1928.9"/>
  </r>
  <r>
    <x v="33"/>
    <s v="Park Services Administration"/>
    <x v="718"/>
    <n v="1987.56"/>
  </r>
  <r>
    <x v="33"/>
    <s v="Park Services Administration"/>
    <x v="3670"/>
    <n v="2727"/>
  </r>
  <r>
    <x v="33"/>
    <s v="Park Services Administration"/>
    <x v="1083"/>
    <n v="187183.32"/>
  </r>
  <r>
    <x v="33"/>
    <s v="Park Services Administration"/>
    <x v="2796"/>
    <n v="4411.87"/>
  </r>
  <r>
    <x v="33"/>
    <s v="Park Services Administration"/>
    <x v="4369"/>
    <n v="2159.1999999999998"/>
  </r>
  <r>
    <x v="33"/>
    <s v="Park Services Administration"/>
    <x v="1102"/>
    <n v="12404.4"/>
  </r>
  <r>
    <x v="33"/>
    <s v="Park Services Administration"/>
    <x v="239"/>
    <n v="6267"/>
  </r>
  <r>
    <x v="33"/>
    <s v="Park Services Administration"/>
    <x v="1103"/>
    <n v="196649.32"/>
  </r>
  <r>
    <x v="33"/>
    <s v="Park Services Administration"/>
    <x v="2808"/>
    <n v="4602"/>
  </r>
  <r>
    <x v="33"/>
    <s v="Park Services Administration"/>
    <x v="4284"/>
    <n v="20043.12"/>
  </r>
  <r>
    <x v="33"/>
    <s v="Park Services Administration"/>
    <x v="4370"/>
    <n v="2135"/>
  </r>
  <r>
    <x v="33"/>
    <s v="Park Services Administration"/>
    <x v="1120"/>
    <n v="3099.99"/>
  </r>
  <r>
    <x v="33"/>
    <s v="Park Services Administration"/>
    <x v="72"/>
    <n v="15966"/>
  </r>
  <r>
    <x v="33"/>
    <s v="Park Services Administration"/>
    <x v="4288"/>
    <n v="42622"/>
  </r>
  <r>
    <x v="33"/>
    <s v="Park Services Administration"/>
    <x v="2817"/>
    <n v="11800"/>
  </r>
  <r>
    <x v="33"/>
    <s v="Park Services Administration"/>
    <x v="1150"/>
    <n v="825"/>
  </r>
  <r>
    <x v="33"/>
    <s v="Property Services"/>
    <x v="2359"/>
    <n v="124.5"/>
  </r>
  <r>
    <x v="33"/>
    <s v="Property Services"/>
    <x v="92"/>
    <n v="598.75"/>
  </r>
  <r>
    <x v="33"/>
    <s v="Property Services"/>
    <x v="4349"/>
    <n v="4900"/>
  </r>
  <r>
    <x v="33"/>
    <s v="Property Services"/>
    <x v="821"/>
    <n v="410"/>
  </r>
  <r>
    <x v="33"/>
    <s v="Property Services"/>
    <x v="824"/>
    <n v="791.9"/>
  </r>
  <r>
    <x v="33"/>
    <s v="Property Services"/>
    <x v="4294"/>
    <n v="5450"/>
  </r>
  <r>
    <x v="33"/>
    <s v="Property Services"/>
    <x v="836"/>
    <n v="1000"/>
  </r>
  <r>
    <x v="33"/>
    <s v="Property Services"/>
    <x v="837"/>
    <n v="150"/>
  </r>
  <r>
    <x v="33"/>
    <s v="Property Services"/>
    <x v="845"/>
    <n v="566.79999999999995"/>
  </r>
  <r>
    <x v="33"/>
    <s v="Property Services"/>
    <x v="4371"/>
    <n v="280"/>
  </r>
  <r>
    <x v="33"/>
    <s v="Property Services"/>
    <x v="4372"/>
    <n v="108"/>
  </r>
  <r>
    <x v="33"/>
    <s v="Property Services"/>
    <x v="4249"/>
    <n v="9737.5"/>
  </r>
  <r>
    <x v="33"/>
    <s v="Property Services"/>
    <x v="858"/>
    <n v="6673.74"/>
  </r>
  <r>
    <x v="33"/>
    <s v="Property Services"/>
    <x v="532"/>
    <n v="999.14"/>
  </r>
  <r>
    <x v="33"/>
    <s v="Property Services"/>
    <x v="4373"/>
    <n v="14555.36"/>
  </r>
  <r>
    <x v="33"/>
    <s v="Property Services"/>
    <x v="4374"/>
    <n v="3900"/>
  </r>
  <r>
    <x v="33"/>
    <s v="Property Services"/>
    <x v="546"/>
    <n v="350.01"/>
  </r>
  <r>
    <x v="33"/>
    <s v="Property Services"/>
    <x v="870"/>
    <n v="725.75"/>
  </r>
  <r>
    <x v="33"/>
    <s v="Property Services"/>
    <x v="871"/>
    <n v="10600"/>
  </r>
  <r>
    <x v="33"/>
    <s v="Property Services"/>
    <x v="4375"/>
    <n v="3600"/>
  </r>
  <r>
    <x v="33"/>
    <s v="Property Services"/>
    <x v="4376"/>
    <n v="23"/>
  </r>
  <r>
    <x v="33"/>
    <s v="Property Services"/>
    <x v="4377"/>
    <n v="1715"/>
  </r>
  <r>
    <x v="33"/>
    <s v="Property Services"/>
    <x v="881"/>
    <n v="901.5"/>
  </r>
  <r>
    <x v="33"/>
    <s v="Property Services"/>
    <x v="565"/>
    <n v="3418.38"/>
  </r>
  <r>
    <x v="33"/>
    <s v="Property Services"/>
    <x v="4378"/>
    <n v="1396"/>
  </r>
  <r>
    <x v="33"/>
    <s v="Property Services"/>
    <x v="4379"/>
    <n v="600"/>
  </r>
  <r>
    <x v="33"/>
    <s v="Property Services"/>
    <x v="2742"/>
    <n v="160"/>
  </r>
  <r>
    <x v="33"/>
    <s v="Property Services"/>
    <x v="2504"/>
    <n v="108.7"/>
  </r>
  <r>
    <x v="33"/>
    <s v="Property Services"/>
    <x v="4380"/>
    <n v="3820"/>
  </r>
  <r>
    <x v="33"/>
    <s v="Property Services"/>
    <x v="4381"/>
    <n v="80"/>
  </r>
  <r>
    <x v="33"/>
    <s v="Property Services"/>
    <x v="4382"/>
    <n v="21599.48"/>
  </r>
  <r>
    <x v="33"/>
    <s v="Property Services"/>
    <x v="4383"/>
    <n v="75"/>
  </r>
  <r>
    <x v="33"/>
    <s v="Property Services"/>
    <x v="4384"/>
    <n v="486"/>
  </r>
  <r>
    <x v="33"/>
    <s v="Property Services"/>
    <x v="4385"/>
    <n v="14689.23"/>
  </r>
  <r>
    <x v="33"/>
    <s v="Property Services"/>
    <x v="4386"/>
    <n v="780"/>
  </r>
  <r>
    <x v="33"/>
    <s v="Property Services"/>
    <x v="918"/>
    <n v="4406.03"/>
  </r>
  <r>
    <x v="33"/>
    <s v="Property Services"/>
    <x v="1861"/>
    <n v="485.68"/>
  </r>
  <r>
    <x v="33"/>
    <s v="Property Services"/>
    <x v="4387"/>
    <n v="225"/>
  </r>
  <r>
    <x v="33"/>
    <s v="Property Services"/>
    <x v="4388"/>
    <n v="327.9"/>
  </r>
  <r>
    <x v="33"/>
    <s v="Property Services"/>
    <x v="776"/>
    <n v="258.13"/>
  </r>
  <r>
    <x v="33"/>
    <s v="Property Services"/>
    <x v="590"/>
    <n v="1491.2"/>
  </r>
  <r>
    <x v="33"/>
    <s v="Property Services"/>
    <x v="292"/>
    <n v="2263.75"/>
  </r>
  <r>
    <x v="33"/>
    <s v="Property Services"/>
    <x v="4389"/>
    <n v="3557"/>
  </r>
  <r>
    <x v="33"/>
    <s v="Property Services"/>
    <x v="4390"/>
    <n v="2480"/>
  </r>
  <r>
    <x v="33"/>
    <s v="Property Services"/>
    <x v="4391"/>
    <n v="350"/>
  </r>
  <r>
    <x v="33"/>
    <s v="Property Services"/>
    <x v="4392"/>
    <n v="142"/>
  </r>
  <r>
    <x v="33"/>
    <s v="Property Services"/>
    <x v="4393"/>
    <n v="151"/>
  </r>
  <r>
    <x v="33"/>
    <s v="Property Services"/>
    <x v="592"/>
    <n v="2735.15"/>
  </r>
  <r>
    <x v="33"/>
    <s v="Property Services"/>
    <x v="2516"/>
    <n v="1012.95"/>
  </r>
  <r>
    <x v="33"/>
    <s v="Property Services"/>
    <x v="4394"/>
    <n v="4600"/>
  </r>
  <r>
    <x v="33"/>
    <s v="Property Services"/>
    <x v="4077"/>
    <n v="93.94"/>
  </r>
  <r>
    <x v="33"/>
    <s v="Property Services"/>
    <x v="4395"/>
    <n v="2643"/>
  </r>
  <r>
    <x v="33"/>
    <s v="Property Services"/>
    <x v="2235"/>
    <n v="40"/>
  </r>
  <r>
    <x v="33"/>
    <s v="Property Services"/>
    <x v="277"/>
    <n v="44.29"/>
  </r>
  <r>
    <x v="33"/>
    <s v="Property Services"/>
    <x v="945"/>
    <n v="1195.53"/>
  </r>
  <r>
    <x v="33"/>
    <s v="Property Services"/>
    <x v="4396"/>
    <n v="2840.25"/>
  </r>
  <r>
    <x v="33"/>
    <s v="Property Services"/>
    <x v="951"/>
    <n v="10121"/>
  </r>
  <r>
    <x v="33"/>
    <s v="Property Services"/>
    <x v="4213"/>
    <n v="465.39"/>
  </r>
  <r>
    <x v="33"/>
    <s v="Property Services"/>
    <x v="4397"/>
    <n v="1600"/>
  </r>
  <r>
    <x v="33"/>
    <s v="Property Services"/>
    <x v="4398"/>
    <n v="2615"/>
  </r>
  <r>
    <x v="33"/>
    <s v="Property Services"/>
    <x v="962"/>
    <n v="4008"/>
  </r>
  <r>
    <x v="33"/>
    <s v="Property Services"/>
    <x v="643"/>
    <n v="69.78"/>
  </r>
  <r>
    <x v="33"/>
    <s v="Property Services"/>
    <x v="54"/>
    <n v="894.75"/>
  </r>
  <r>
    <x v="33"/>
    <s v="Property Services"/>
    <x v="984"/>
    <n v="48964.04"/>
  </r>
  <r>
    <x v="33"/>
    <s v="Property Services"/>
    <x v="4399"/>
    <n v="1318.67"/>
  </r>
  <r>
    <x v="33"/>
    <s v="Property Services"/>
    <x v="4400"/>
    <n v="400"/>
  </r>
  <r>
    <x v="33"/>
    <s v="Property Services"/>
    <x v="1019"/>
    <n v="360.8"/>
  </r>
  <r>
    <x v="33"/>
    <s v="Property Services"/>
    <x v="1022"/>
    <n v="910.4"/>
  </r>
  <r>
    <x v="33"/>
    <s v="Property Services"/>
    <x v="4361"/>
    <n v="6550"/>
  </r>
  <r>
    <x v="33"/>
    <s v="Property Services"/>
    <x v="4401"/>
    <n v="5500"/>
  </r>
  <r>
    <x v="33"/>
    <s v="Property Services"/>
    <x v="4402"/>
    <n v="1750"/>
  </r>
  <r>
    <x v="33"/>
    <s v="Property Services"/>
    <x v="4403"/>
    <n v="5887.4"/>
  </r>
  <r>
    <x v="33"/>
    <s v="Property Services"/>
    <x v="693"/>
    <n v="1502.6"/>
  </r>
  <r>
    <x v="33"/>
    <s v="Property Services"/>
    <x v="4321"/>
    <n v="886.92"/>
  </r>
  <r>
    <x v="33"/>
    <s v="Property Services"/>
    <x v="4404"/>
    <n v="192"/>
  </r>
  <r>
    <x v="33"/>
    <s v="Property Services"/>
    <x v="2788"/>
    <n v="22919.74"/>
  </r>
  <r>
    <x v="33"/>
    <s v="Property Services"/>
    <x v="1053"/>
    <n v="149.5"/>
  </r>
  <r>
    <x v="33"/>
    <s v="Property Services"/>
    <x v="702"/>
    <n v="3334"/>
  </r>
  <r>
    <x v="33"/>
    <s v="Property Services"/>
    <x v="1061"/>
    <n v="3000"/>
  </r>
  <r>
    <x v="33"/>
    <s v="Property Services"/>
    <x v="2541"/>
    <n v="168"/>
  </r>
  <r>
    <x v="33"/>
    <s v="Property Services"/>
    <x v="1062"/>
    <n v="254.38"/>
  </r>
  <r>
    <x v="33"/>
    <s v="Property Services"/>
    <x v="4277"/>
    <n v="5223"/>
  </r>
  <r>
    <x v="33"/>
    <s v="Property Services"/>
    <x v="4367"/>
    <n v="6250"/>
  </r>
  <r>
    <x v="33"/>
    <s v="Property Services"/>
    <x v="703"/>
    <n v="5159.5600000000004"/>
  </r>
  <r>
    <x v="33"/>
    <s v="Property Services"/>
    <x v="1072"/>
    <n v="3308.07"/>
  </r>
  <r>
    <x v="33"/>
    <s v="Property Services"/>
    <x v="1073"/>
    <n v="3335.65"/>
  </r>
  <r>
    <x v="33"/>
    <s v="Property Services"/>
    <x v="1074"/>
    <n v="24.86"/>
  </r>
  <r>
    <x v="33"/>
    <s v="Property Services"/>
    <x v="718"/>
    <n v="5136.7299999999996"/>
  </r>
  <r>
    <x v="33"/>
    <s v="Property Services"/>
    <x v="2659"/>
    <n v="396.09"/>
  </r>
  <r>
    <x v="33"/>
    <s v="Property Services"/>
    <x v="1083"/>
    <n v="148.75"/>
  </r>
  <r>
    <x v="33"/>
    <s v="Property Services"/>
    <x v="4405"/>
    <n v="4873.5"/>
  </r>
  <r>
    <x v="33"/>
    <s v="Property Services"/>
    <x v="2796"/>
    <n v="2140.1"/>
  </r>
  <r>
    <x v="33"/>
    <s v="Property Services"/>
    <x v="724"/>
    <n v="2302.81"/>
  </r>
  <r>
    <x v="33"/>
    <s v="Property Services"/>
    <x v="1091"/>
    <n v="252.75"/>
  </r>
  <r>
    <x v="33"/>
    <s v="Property Services"/>
    <x v="1102"/>
    <n v="3968"/>
  </r>
  <r>
    <x v="33"/>
    <s v="Property Services"/>
    <x v="732"/>
    <n v="664.54"/>
  </r>
  <r>
    <x v="33"/>
    <s v="Property Services"/>
    <x v="4095"/>
    <n v="145.05000000000001"/>
  </r>
  <r>
    <x v="33"/>
    <s v="Property Services"/>
    <x v="239"/>
    <n v="3947"/>
  </r>
  <r>
    <x v="33"/>
    <s v="Property Services"/>
    <x v="4406"/>
    <n v="3650.9"/>
  </r>
  <r>
    <x v="33"/>
    <s v="Property Services"/>
    <x v="4407"/>
    <n v="314.69"/>
  </r>
  <r>
    <x v="33"/>
    <s v="Property Services"/>
    <x v="2808"/>
    <n v="200"/>
  </r>
  <r>
    <x v="33"/>
    <s v="Property Services"/>
    <x v="4284"/>
    <n v="1684.25"/>
  </r>
  <r>
    <x v="33"/>
    <s v="Property Services"/>
    <x v="1120"/>
    <n v="685"/>
  </r>
  <r>
    <x v="33"/>
    <s v="Property Services"/>
    <x v="1121"/>
    <n v="4764.38"/>
  </r>
  <r>
    <x v="33"/>
    <s v="Property Services"/>
    <x v="3910"/>
    <n v="64.72"/>
  </r>
  <r>
    <x v="33"/>
    <s v="Property Services"/>
    <x v="740"/>
    <n v="141.85"/>
  </r>
  <r>
    <x v="33"/>
    <s v="Property Services"/>
    <x v="741"/>
    <n v="305"/>
  </r>
  <r>
    <x v="33"/>
    <s v="Property Services"/>
    <x v="1125"/>
    <n v="6178.45"/>
  </r>
  <r>
    <x v="33"/>
    <s v="Property Services"/>
    <x v="4408"/>
    <n v="6300"/>
  </r>
  <r>
    <x v="33"/>
    <s v="Property Services"/>
    <x v="4409"/>
    <n v="1645"/>
  </r>
  <r>
    <x v="33"/>
    <s v="Property Services"/>
    <x v="72"/>
    <n v="4651.8"/>
  </r>
  <r>
    <x v="33"/>
    <s v="Property Services"/>
    <x v="1132"/>
    <n v="13.99"/>
  </r>
  <r>
    <x v="33"/>
    <s v="Property Services"/>
    <x v="1134"/>
    <n v="276.92"/>
  </r>
  <r>
    <x v="33"/>
    <s v="Property Services"/>
    <x v="2814"/>
    <n v="4894.72"/>
  </r>
  <r>
    <x v="33"/>
    <s v="Property Services"/>
    <x v="399"/>
    <n v="509.25"/>
  </r>
  <r>
    <x v="33"/>
    <s v="Property Services"/>
    <x v="4410"/>
    <n v="241.5"/>
  </r>
  <r>
    <x v="33"/>
    <s v="Property Services"/>
    <x v="4411"/>
    <n v="3980"/>
  </r>
  <r>
    <x v="33"/>
    <s v="Property Services"/>
    <x v="2820"/>
    <n v="580"/>
  </r>
  <r>
    <x v="33"/>
    <s v="Property Services"/>
    <x v="245"/>
    <n v="11077.23"/>
  </r>
  <r>
    <x v="33"/>
    <s v="Property Services"/>
    <x v="1150"/>
    <n v="5551.25"/>
  </r>
  <r>
    <x v="33"/>
    <s v="Recreation Facility Operations"/>
    <x v="8"/>
    <n v="1362.99"/>
  </r>
  <r>
    <x v="33"/>
    <s v="Recreation Facility Operations"/>
    <x v="142"/>
    <n v="1277.95"/>
  </r>
  <r>
    <x v="33"/>
    <s v="Recreation Facility Operations"/>
    <x v="4412"/>
    <n v="370.8"/>
  </r>
  <r>
    <x v="33"/>
    <s v="Recreation Facility Operations"/>
    <x v="409"/>
    <n v="1235.4100000000001"/>
  </r>
  <r>
    <x v="33"/>
    <s v="Recreation Facility Operations"/>
    <x v="845"/>
    <n v="503.5"/>
  </r>
  <r>
    <x v="33"/>
    <s v="Recreation Facility Operations"/>
    <x v="527"/>
    <n v="2554.91"/>
  </r>
  <r>
    <x v="33"/>
    <s v="Recreation Facility Operations"/>
    <x v="95"/>
    <n v="290.77"/>
  </r>
  <r>
    <x v="33"/>
    <s v="Recreation Facility Operations"/>
    <x v="4413"/>
    <n v="800.23"/>
  </r>
  <r>
    <x v="33"/>
    <s v="Recreation Facility Operations"/>
    <x v="4414"/>
    <n v="431.41"/>
  </r>
  <r>
    <x v="33"/>
    <s v="Recreation Facility Operations"/>
    <x v="865"/>
    <n v="1111.25"/>
  </r>
  <r>
    <x v="33"/>
    <s v="Recreation Facility Operations"/>
    <x v="1187"/>
    <n v="49.5"/>
  </r>
  <r>
    <x v="33"/>
    <s v="Recreation Facility Operations"/>
    <x v="4415"/>
    <n v="149.86000000000001"/>
  </r>
  <r>
    <x v="33"/>
    <s v="Recreation Facility Operations"/>
    <x v="4416"/>
    <n v="1530"/>
  </r>
  <r>
    <x v="33"/>
    <s v="Recreation Facility Operations"/>
    <x v="4417"/>
    <n v="135"/>
  </r>
  <r>
    <x v="33"/>
    <s v="Recreation Facility Operations"/>
    <x v="41"/>
    <n v="17.440000000000001"/>
  </r>
  <r>
    <x v="33"/>
    <s v="Recreation Facility Operations"/>
    <x v="42"/>
    <n v="13.56"/>
  </r>
  <r>
    <x v="33"/>
    <s v="Recreation Facility Operations"/>
    <x v="1"/>
    <n v="19050"/>
  </r>
  <r>
    <x v="33"/>
    <s v="Recreation Facility Operations"/>
    <x v="4418"/>
    <n v="1972.06"/>
  </r>
  <r>
    <x v="33"/>
    <s v="Recreation Facility Operations"/>
    <x v="4419"/>
    <n v="250"/>
  </r>
  <r>
    <x v="33"/>
    <s v="Recreation Facility Operations"/>
    <x v="160"/>
    <n v="5784.06"/>
  </r>
  <r>
    <x v="33"/>
    <s v="Recreation Facility Operations"/>
    <x v="2215"/>
    <n v="10060.629999999999"/>
  </r>
  <r>
    <x v="33"/>
    <s v="Recreation Facility Operations"/>
    <x v="4420"/>
    <n v="2870.35"/>
  </r>
  <r>
    <x v="33"/>
    <s v="Recreation Facility Operations"/>
    <x v="4421"/>
    <n v="520"/>
  </r>
  <r>
    <x v="33"/>
    <s v="Recreation Facility Operations"/>
    <x v="4422"/>
    <n v="256.67"/>
  </r>
  <r>
    <x v="33"/>
    <s v="Recreation Facility Operations"/>
    <x v="4423"/>
    <n v="583"/>
  </r>
  <r>
    <x v="33"/>
    <s v="Recreation Facility Operations"/>
    <x v="4424"/>
    <n v="375"/>
  </r>
  <r>
    <x v="33"/>
    <s v="Recreation Facility Operations"/>
    <x v="4425"/>
    <n v="1100.3399999999999"/>
  </r>
  <r>
    <x v="33"/>
    <s v="Recreation Facility Operations"/>
    <x v="4426"/>
    <n v="1680"/>
  </r>
  <r>
    <x v="33"/>
    <s v="Recreation Facility Operations"/>
    <x v="4427"/>
    <n v="4305"/>
  </r>
  <r>
    <x v="33"/>
    <s v="Recreation Facility Operations"/>
    <x v="2281"/>
    <n v="15072.79"/>
  </r>
  <r>
    <x v="33"/>
    <s v="Recreation Facility Operations"/>
    <x v="4428"/>
    <n v="7439.53"/>
  </r>
  <r>
    <x v="33"/>
    <s v="Recreation Facility Operations"/>
    <x v="54"/>
    <n v="6707.16"/>
  </r>
  <r>
    <x v="33"/>
    <s v="Recreation Facility Operations"/>
    <x v="2371"/>
    <n v="1491"/>
  </r>
  <r>
    <x v="33"/>
    <s v="Recreation Facility Operations"/>
    <x v="4429"/>
    <n v="1365"/>
  </r>
  <r>
    <x v="33"/>
    <s v="Recreation Facility Operations"/>
    <x v="4430"/>
    <n v="1080"/>
  </r>
  <r>
    <x v="33"/>
    <s v="Recreation Facility Operations"/>
    <x v="1014"/>
    <n v="15.63"/>
  </r>
  <r>
    <x v="33"/>
    <s v="Recreation Facility Operations"/>
    <x v="4431"/>
    <n v="1480.08"/>
  </r>
  <r>
    <x v="33"/>
    <s v="Recreation Facility Operations"/>
    <x v="4432"/>
    <n v="119.96"/>
  </r>
  <r>
    <x v="33"/>
    <s v="Recreation Facility Operations"/>
    <x v="4403"/>
    <n v="16036.39"/>
  </r>
  <r>
    <x v="33"/>
    <s v="Recreation Facility Operations"/>
    <x v="2287"/>
    <n v="3089.83"/>
  </r>
  <r>
    <x v="33"/>
    <s v="Recreation Facility Operations"/>
    <x v="3038"/>
    <n v="24"/>
  </r>
  <r>
    <x v="33"/>
    <s v="Recreation Facility Operations"/>
    <x v="491"/>
    <n v="76.349999999999994"/>
  </r>
  <r>
    <x v="33"/>
    <s v="Recreation Facility Operations"/>
    <x v="4433"/>
    <n v="1400"/>
  </r>
  <r>
    <x v="33"/>
    <s v="Recreation Facility Operations"/>
    <x v="4071"/>
    <n v="19087.46"/>
  </r>
  <r>
    <x v="33"/>
    <s v="Recreation Facility Operations"/>
    <x v="4434"/>
    <n v="849"/>
  </r>
  <r>
    <x v="33"/>
    <s v="Recreation Facility Operations"/>
    <x v="4435"/>
    <n v="1500"/>
  </r>
  <r>
    <x v="33"/>
    <s v="Recreation Facility Operations"/>
    <x v="2709"/>
    <n v="905.2"/>
  </r>
  <r>
    <x v="33"/>
    <s v="Recreation Facility Operations"/>
    <x v="4436"/>
    <n v="44"/>
  </r>
  <r>
    <x v="33"/>
    <s v="Recreation Facility Operations"/>
    <x v="4279"/>
    <n v="1545"/>
  </r>
  <r>
    <x v="33"/>
    <s v="Recreation Facility Operations"/>
    <x v="2659"/>
    <n v="187.09"/>
  </r>
  <r>
    <x v="33"/>
    <s v="Recreation Facility Operations"/>
    <x v="4053"/>
    <n v="5459.87"/>
  </r>
  <r>
    <x v="33"/>
    <s v="Recreation Facility Operations"/>
    <x v="4437"/>
    <n v="1175"/>
  </r>
  <r>
    <x v="33"/>
    <s v="Recreation Facility Operations"/>
    <x v="239"/>
    <n v="1592"/>
  </r>
  <r>
    <x v="33"/>
    <s v="Recreation Facility Operations"/>
    <x v="4438"/>
    <n v="4793.04"/>
  </r>
  <r>
    <x v="33"/>
    <s v="Recreation Facility Operations"/>
    <x v="2803"/>
    <n v="45.94"/>
  </r>
  <r>
    <x v="33"/>
    <s v="Recreation Facility Operations"/>
    <x v="132"/>
    <n v="25"/>
  </r>
  <r>
    <x v="33"/>
    <s v="Recreation Facility Operations"/>
    <x v="4439"/>
    <n v="860"/>
  </r>
  <r>
    <x v="33"/>
    <s v="Recreation Facility Operations"/>
    <x v="4440"/>
    <n v="720"/>
  </r>
  <r>
    <x v="33"/>
    <s v="Recreation Facility Operations"/>
    <x v="4441"/>
    <n v="1121.1400000000001"/>
  </r>
  <r>
    <x v="33"/>
    <s v="Recreation Facility Operations"/>
    <x v="4442"/>
    <n v="133.66"/>
  </r>
  <r>
    <x v="33"/>
    <s v="Recreation Facility Operations"/>
    <x v="1383"/>
    <n v="725"/>
  </r>
  <r>
    <x v="33"/>
    <s v="Recreation Facility Operations"/>
    <x v="4443"/>
    <n v="3200"/>
  </r>
  <r>
    <x v="33"/>
    <s v="Recreation Facility Operations"/>
    <x v="3029"/>
    <n v="4260.37"/>
  </r>
  <r>
    <x v="33"/>
    <s v="Recreation Facility Operations"/>
    <x v="4444"/>
    <n v="769.02"/>
  </r>
  <r>
    <x v="33"/>
    <s v="Recreation Facility Operations"/>
    <x v="1150"/>
    <n v="6767"/>
  </r>
  <r>
    <x v="33"/>
    <s v="Recreation Facility Operations"/>
    <x v="4445"/>
    <n v="7084.8"/>
  </r>
  <r>
    <x v="33"/>
    <s v="Recreation Facility Operations"/>
    <x v="4446"/>
    <n v="948.25"/>
  </r>
  <r>
    <x v="33"/>
    <s v="Recreation Programs"/>
    <x v="2256"/>
    <n v="750"/>
  </r>
  <r>
    <x v="33"/>
    <s v="Recreation Programs"/>
    <x v="8"/>
    <n v="3520.55"/>
  </r>
  <r>
    <x v="33"/>
    <s v="Recreation Programs"/>
    <x v="4447"/>
    <n v="236.63"/>
  </r>
  <r>
    <x v="33"/>
    <s v="Recreation Programs"/>
    <x v="93"/>
    <n v="26.55"/>
  </r>
  <r>
    <x v="33"/>
    <s v="Recreation Programs"/>
    <x v="4448"/>
    <n v="200"/>
  </r>
  <r>
    <x v="33"/>
    <s v="Recreation Programs"/>
    <x v="4449"/>
    <n v="1922.69"/>
  </r>
  <r>
    <x v="33"/>
    <s v="Recreation Programs"/>
    <x v="384"/>
    <n v="228"/>
  </r>
  <r>
    <x v="33"/>
    <s v="Recreation Programs"/>
    <x v="409"/>
    <n v="1865.35"/>
  </r>
  <r>
    <x v="33"/>
    <s v="Recreation Programs"/>
    <x v="4450"/>
    <n v="2300"/>
  </r>
  <r>
    <x v="33"/>
    <s v="Recreation Programs"/>
    <x v="4451"/>
    <n v="500"/>
  </r>
  <r>
    <x v="33"/>
    <s v="Recreation Programs"/>
    <x v="4452"/>
    <n v="250"/>
  </r>
  <r>
    <x v="33"/>
    <s v="Recreation Programs"/>
    <x v="4453"/>
    <n v="100"/>
  </r>
  <r>
    <x v="33"/>
    <s v="Recreation Programs"/>
    <x v="4454"/>
    <n v="5900"/>
  </r>
  <r>
    <x v="33"/>
    <s v="Recreation Programs"/>
    <x v="4455"/>
    <n v="950"/>
  </r>
  <r>
    <x v="33"/>
    <s v="Recreation Programs"/>
    <x v="4456"/>
    <n v="4998.3999999999996"/>
  </r>
  <r>
    <x v="33"/>
    <s v="Recreation Programs"/>
    <x v="4457"/>
    <n v="1600"/>
  </r>
  <r>
    <x v="33"/>
    <s v="Recreation Programs"/>
    <x v="4458"/>
    <n v="300"/>
  </r>
  <r>
    <x v="33"/>
    <s v="Recreation Programs"/>
    <x v="513"/>
    <n v="2667.3"/>
  </r>
  <r>
    <x v="33"/>
    <s v="Recreation Programs"/>
    <x v="4459"/>
    <n v="1205"/>
  </r>
  <r>
    <x v="33"/>
    <s v="Recreation Programs"/>
    <x v="4460"/>
    <n v="2500"/>
  </r>
  <r>
    <x v="33"/>
    <s v="Recreation Programs"/>
    <x v="527"/>
    <n v="274.63"/>
  </r>
  <r>
    <x v="33"/>
    <s v="Recreation Programs"/>
    <x v="1174"/>
    <n v="550"/>
  </r>
  <r>
    <x v="33"/>
    <s v="Recreation Programs"/>
    <x v="4413"/>
    <n v="377.98"/>
  </r>
  <r>
    <x v="33"/>
    <s v="Recreation Programs"/>
    <x v="3071"/>
    <n v="750"/>
  </r>
  <r>
    <x v="33"/>
    <s v="Recreation Programs"/>
    <x v="4461"/>
    <n v="300"/>
  </r>
  <r>
    <x v="33"/>
    <s v="Recreation Programs"/>
    <x v="4462"/>
    <n v="1300"/>
  </r>
  <r>
    <x v="33"/>
    <s v="Recreation Programs"/>
    <x v="2308"/>
    <n v="172.8"/>
  </r>
  <r>
    <x v="33"/>
    <s v="Recreation Programs"/>
    <x v="4463"/>
    <n v="600"/>
  </r>
  <r>
    <x v="33"/>
    <s v="Recreation Programs"/>
    <x v="4464"/>
    <n v="200"/>
  </r>
  <r>
    <x v="33"/>
    <s v="Recreation Programs"/>
    <x v="4465"/>
    <n v="900"/>
  </r>
  <r>
    <x v="33"/>
    <s v="Recreation Programs"/>
    <x v="1828"/>
    <n v="877.01"/>
  </r>
  <r>
    <x v="33"/>
    <s v="Recreation Programs"/>
    <x v="4466"/>
    <n v="1600"/>
  </r>
  <r>
    <x v="33"/>
    <s v="Recreation Programs"/>
    <x v="4467"/>
    <n v="4999.9799999999996"/>
  </r>
  <r>
    <x v="33"/>
    <s v="Recreation Programs"/>
    <x v="4468"/>
    <n v="275"/>
  </r>
  <r>
    <x v="33"/>
    <s v="Recreation Programs"/>
    <x v="4469"/>
    <n v="611.69000000000005"/>
  </r>
  <r>
    <x v="33"/>
    <s v="Recreation Programs"/>
    <x v="4470"/>
    <n v="1700"/>
  </r>
  <r>
    <x v="33"/>
    <s v="Recreation Programs"/>
    <x v="4471"/>
    <n v="900"/>
  </r>
  <r>
    <x v="33"/>
    <s v="Recreation Programs"/>
    <x v="865"/>
    <n v="213.16"/>
  </r>
  <r>
    <x v="33"/>
    <s v="Recreation Programs"/>
    <x v="4472"/>
    <n v="29.7"/>
  </r>
  <r>
    <x v="33"/>
    <s v="Recreation Programs"/>
    <x v="4473"/>
    <n v="794.41"/>
  </r>
  <r>
    <x v="33"/>
    <s v="Recreation Programs"/>
    <x v="4474"/>
    <n v="3850"/>
  </r>
  <r>
    <x v="33"/>
    <s v="Recreation Programs"/>
    <x v="4475"/>
    <n v="800"/>
  </r>
  <r>
    <x v="33"/>
    <s v="Recreation Programs"/>
    <x v="4476"/>
    <n v="2949.5"/>
  </r>
  <r>
    <x v="33"/>
    <s v="Recreation Programs"/>
    <x v="4477"/>
    <n v="399"/>
  </r>
  <r>
    <x v="33"/>
    <s v="Recreation Programs"/>
    <x v="42"/>
    <n v="168.45"/>
  </r>
  <r>
    <x v="33"/>
    <s v="Recreation Programs"/>
    <x v="4478"/>
    <n v="2016"/>
  </r>
  <r>
    <x v="33"/>
    <s v="Recreation Programs"/>
    <x v="4479"/>
    <n v="2100"/>
  </r>
  <r>
    <x v="33"/>
    <s v="Recreation Programs"/>
    <x v="2004"/>
    <n v="3960"/>
  </r>
  <r>
    <x v="33"/>
    <s v="Recreation Programs"/>
    <x v="4480"/>
    <n v="10000"/>
  </r>
  <r>
    <x v="33"/>
    <s v="Recreation Programs"/>
    <x v="3199"/>
    <n v="728"/>
  </r>
  <r>
    <x v="33"/>
    <s v="Recreation Programs"/>
    <x v="1194"/>
    <n v="120"/>
  </r>
  <r>
    <x v="33"/>
    <s v="Recreation Programs"/>
    <x v="1"/>
    <n v="576.96"/>
  </r>
  <r>
    <x v="33"/>
    <s v="Recreation Programs"/>
    <x v="4481"/>
    <n v="351"/>
  </r>
  <r>
    <x v="33"/>
    <s v="Recreation Programs"/>
    <x v="4482"/>
    <n v="490.5"/>
  </r>
  <r>
    <x v="33"/>
    <s v="Recreation Programs"/>
    <x v="270"/>
    <n v="1250"/>
  </r>
  <r>
    <x v="33"/>
    <s v="Recreation Programs"/>
    <x v="4483"/>
    <n v="2570"/>
  </r>
  <r>
    <x v="33"/>
    <s v="Recreation Programs"/>
    <x v="4301"/>
    <n v="99.5"/>
  </r>
  <r>
    <x v="33"/>
    <s v="Recreation Programs"/>
    <x v="4484"/>
    <n v="1000"/>
  </r>
  <r>
    <x v="33"/>
    <s v="Recreation Programs"/>
    <x v="4485"/>
    <n v="5670"/>
  </r>
  <r>
    <x v="33"/>
    <s v="Recreation Programs"/>
    <x v="4486"/>
    <n v="770"/>
  </r>
  <r>
    <x v="33"/>
    <s v="Recreation Programs"/>
    <x v="4487"/>
    <n v="900"/>
  </r>
  <r>
    <x v="33"/>
    <s v="Recreation Programs"/>
    <x v="2869"/>
    <n v="332.82"/>
  </r>
  <r>
    <x v="33"/>
    <s v="Recreation Programs"/>
    <x v="4488"/>
    <n v="3000"/>
  </r>
  <r>
    <x v="33"/>
    <s v="Recreation Programs"/>
    <x v="4489"/>
    <n v="800"/>
  </r>
  <r>
    <x v="33"/>
    <s v="Recreation Programs"/>
    <x v="4490"/>
    <n v="2500"/>
  </r>
  <r>
    <x v="33"/>
    <s v="Recreation Programs"/>
    <x v="4491"/>
    <n v="300"/>
  </r>
  <r>
    <x v="33"/>
    <s v="Recreation Programs"/>
    <x v="4492"/>
    <n v="1100"/>
  </r>
  <r>
    <x v="33"/>
    <s v="Recreation Programs"/>
    <x v="4493"/>
    <n v="400"/>
  </r>
  <r>
    <x v="33"/>
    <s v="Recreation Programs"/>
    <x v="4494"/>
    <n v="2350"/>
  </r>
  <r>
    <x v="33"/>
    <s v="Recreation Programs"/>
    <x v="3091"/>
    <n v="535"/>
  </r>
  <r>
    <x v="33"/>
    <s v="Recreation Programs"/>
    <x v="4495"/>
    <n v="8400"/>
  </r>
  <r>
    <x v="33"/>
    <s v="Recreation Programs"/>
    <x v="4496"/>
    <n v="300"/>
  </r>
  <r>
    <x v="33"/>
    <s v="Recreation Programs"/>
    <x v="4497"/>
    <n v="300"/>
  </r>
  <r>
    <x v="33"/>
    <s v="Recreation Programs"/>
    <x v="4498"/>
    <n v="6000"/>
  </r>
  <r>
    <x v="33"/>
    <s v="Recreation Programs"/>
    <x v="4499"/>
    <n v="600"/>
  </r>
  <r>
    <x v="33"/>
    <s v="Recreation Programs"/>
    <x v="2215"/>
    <n v="390.06"/>
  </r>
  <r>
    <x v="33"/>
    <s v="Recreation Programs"/>
    <x v="4500"/>
    <n v="70"/>
  </r>
  <r>
    <x v="33"/>
    <s v="Recreation Programs"/>
    <x v="4501"/>
    <n v="385"/>
  </r>
  <r>
    <x v="33"/>
    <s v="Recreation Programs"/>
    <x v="4502"/>
    <n v="1265"/>
  </r>
  <r>
    <x v="33"/>
    <s v="Recreation Programs"/>
    <x v="4503"/>
    <n v="200"/>
  </r>
  <r>
    <x v="33"/>
    <s v="Recreation Programs"/>
    <x v="4504"/>
    <n v="1300"/>
  </r>
  <r>
    <x v="33"/>
    <s v="Recreation Programs"/>
    <x v="4505"/>
    <n v="2167.42"/>
  </r>
  <r>
    <x v="33"/>
    <s v="Recreation Programs"/>
    <x v="4506"/>
    <n v="1183.43"/>
  </r>
  <r>
    <x v="33"/>
    <s v="Recreation Programs"/>
    <x v="4507"/>
    <n v="1102"/>
  </r>
  <r>
    <x v="33"/>
    <s v="Recreation Programs"/>
    <x v="4508"/>
    <n v="3650"/>
  </r>
  <r>
    <x v="33"/>
    <s v="Recreation Programs"/>
    <x v="3638"/>
    <n v="391.06"/>
  </r>
  <r>
    <x v="33"/>
    <s v="Recreation Programs"/>
    <x v="4509"/>
    <n v="360"/>
  </r>
  <r>
    <x v="33"/>
    <s v="Recreation Programs"/>
    <x v="4510"/>
    <n v="420"/>
  </r>
  <r>
    <x v="33"/>
    <s v="Recreation Programs"/>
    <x v="4511"/>
    <n v="1200"/>
  </r>
  <r>
    <x v="33"/>
    <s v="Recreation Programs"/>
    <x v="4512"/>
    <n v="300"/>
  </r>
  <r>
    <x v="33"/>
    <s v="Recreation Programs"/>
    <x v="1561"/>
    <n v="256.77"/>
  </r>
  <r>
    <x v="33"/>
    <s v="Recreation Programs"/>
    <x v="4424"/>
    <n v="1875"/>
  </r>
  <r>
    <x v="33"/>
    <s v="Recreation Programs"/>
    <x v="4425"/>
    <n v="1216.51"/>
  </r>
  <r>
    <x v="33"/>
    <s v="Recreation Programs"/>
    <x v="4513"/>
    <n v="1131.3399999999999"/>
  </r>
  <r>
    <x v="33"/>
    <s v="Recreation Programs"/>
    <x v="1257"/>
    <n v="1646.13"/>
  </r>
  <r>
    <x v="33"/>
    <s v="Recreation Programs"/>
    <x v="4514"/>
    <n v="1200"/>
  </r>
  <r>
    <x v="33"/>
    <s v="Recreation Programs"/>
    <x v="4515"/>
    <n v="1200"/>
  </r>
  <r>
    <x v="33"/>
    <s v="Recreation Programs"/>
    <x v="4516"/>
    <n v="2000"/>
  </r>
  <r>
    <x v="33"/>
    <s v="Recreation Programs"/>
    <x v="4517"/>
    <n v="120"/>
  </r>
  <r>
    <x v="33"/>
    <s v="Recreation Programs"/>
    <x v="4518"/>
    <n v="150"/>
  </r>
  <r>
    <x v="33"/>
    <s v="Recreation Programs"/>
    <x v="4519"/>
    <n v="1365"/>
  </r>
  <r>
    <x v="33"/>
    <s v="Recreation Programs"/>
    <x v="4520"/>
    <n v="5300"/>
  </r>
  <r>
    <x v="33"/>
    <s v="Recreation Programs"/>
    <x v="4521"/>
    <n v="2135"/>
  </r>
  <r>
    <x v="33"/>
    <s v="Recreation Programs"/>
    <x v="4522"/>
    <n v="1000"/>
  </r>
  <r>
    <x v="33"/>
    <s v="Recreation Programs"/>
    <x v="4523"/>
    <n v="2100"/>
  </r>
  <r>
    <x v="33"/>
    <s v="Recreation Programs"/>
    <x v="2705"/>
    <n v="201.2"/>
  </r>
  <r>
    <x v="33"/>
    <s v="Recreation Programs"/>
    <x v="3925"/>
    <n v="3275"/>
  </r>
  <r>
    <x v="33"/>
    <s v="Recreation Programs"/>
    <x v="4524"/>
    <n v="1500"/>
  </r>
  <r>
    <x v="33"/>
    <s v="Recreation Programs"/>
    <x v="4525"/>
    <n v="1000"/>
  </r>
  <r>
    <x v="33"/>
    <s v="Recreation Programs"/>
    <x v="4526"/>
    <n v="7800"/>
  </r>
  <r>
    <x v="33"/>
    <s v="Recreation Programs"/>
    <x v="4527"/>
    <n v="120"/>
  </r>
  <r>
    <x v="33"/>
    <s v="Recreation Programs"/>
    <x v="4528"/>
    <n v="1299"/>
  </r>
  <r>
    <x v="33"/>
    <s v="Recreation Programs"/>
    <x v="4529"/>
    <n v="400"/>
  </r>
  <r>
    <x v="33"/>
    <s v="Recreation Programs"/>
    <x v="4530"/>
    <n v="300"/>
  </r>
  <r>
    <x v="33"/>
    <s v="Recreation Programs"/>
    <x v="4531"/>
    <n v="1200"/>
  </r>
  <r>
    <x v="33"/>
    <s v="Recreation Programs"/>
    <x v="4532"/>
    <n v="480"/>
  </r>
  <r>
    <x v="33"/>
    <s v="Recreation Programs"/>
    <x v="4533"/>
    <n v="3000"/>
  </r>
  <r>
    <x v="33"/>
    <s v="Recreation Programs"/>
    <x v="4534"/>
    <n v="990"/>
  </r>
  <r>
    <x v="33"/>
    <s v="Recreation Programs"/>
    <x v="4535"/>
    <n v="2617.52"/>
  </r>
  <r>
    <x v="33"/>
    <s v="Recreation Programs"/>
    <x v="4536"/>
    <n v="600"/>
  </r>
  <r>
    <x v="33"/>
    <s v="Recreation Programs"/>
    <x v="4537"/>
    <n v="1000"/>
  </r>
  <r>
    <x v="33"/>
    <s v="Recreation Programs"/>
    <x v="54"/>
    <n v="3740.35"/>
  </r>
  <r>
    <x v="33"/>
    <s v="Recreation Programs"/>
    <x v="85"/>
    <n v="1754.92"/>
  </r>
  <r>
    <x v="33"/>
    <s v="Recreation Programs"/>
    <x v="4538"/>
    <n v="100"/>
  </r>
  <r>
    <x v="33"/>
    <s v="Recreation Programs"/>
    <x v="4539"/>
    <n v="300"/>
  </r>
  <r>
    <x v="33"/>
    <s v="Recreation Programs"/>
    <x v="4540"/>
    <n v="150"/>
  </r>
  <r>
    <x v="33"/>
    <s v="Recreation Programs"/>
    <x v="4541"/>
    <n v="950"/>
  </r>
  <r>
    <x v="33"/>
    <s v="Recreation Programs"/>
    <x v="4542"/>
    <n v="1025"/>
  </r>
  <r>
    <x v="33"/>
    <s v="Recreation Programs"/>
    <x v="4543"/>
    <n v="1800"/>
  </r>
  <r>
    <x v="33"/>
    <s v="Recreation Programs"/>
    <x v="4544"/>
    <n v="1600"/>
  </r>
  <r>
    <x v="33"/>
    <s v="Recreation Programs"/>
    <x v="4545"/>
    <n v="1000"/>
  </r>
  <r>
    <x v="33"/>
    <s v="Recreation Programs"/>
    <x v="4546"/>
    <n v="300"/>
  </r>
  <r>
    <x v="33"/>
    <s v="Recreation Programs"/>
    <x v="4547"/>
    <n v="300"/>
  </r>
  <r>
    <x v="33"/>
    <s v="Recreation Programs"/>
    <x v="4548"/>
    <n v="2300"/>
  </r>
  <r>
    <x v="33"/>
    <s v="Recreation Programs"/>
    <x v="4549"/>
    <n v="4175"/>
  </r>
  <r>
    <x v="33"/>
    <s v="Recreation Programs"/>
    <x v="2285"/>
    <n v="168.46"/>
  </r>
  <r>
    <x v="33"/>
    <s v="Recreation Programs"/>
    <x v="4550"/>
    <n v="600"/>
  </r>
  <r>
    <x v="33"/>
    <s v="Recreation Programs"/>
    <x v="4551"/>
    <n v="700"/>
  </r>
  <r>
    <x v="33"/>
    <s v="Recreation Programs"/>
    <x v="1297"/>
    <n v="246.75"/>
  </r>
  <r>
    <x v="33"/>
    <s v="Recreation Programs"/>
    <x v="4552"/>
    <n v="993.9"/>
  </r>
  <r>
    <x v="33"/>
    <s v="Recreation Programs"/>
    <x v="4553"/>
    <n v="800"/>
  </r>
  <r>
    <x v="33"/>
    <s v="Recreation Programs"/>
    <x v="4554"/>
    <n v="1090"/>
  </r>
  <r>
    <x v="33"/>
    <s v="Recreation Programs"/>
    <x v="4555"/>
    <n v="500"/>
  </r>
  <r>
    <x v="33"/>
    <s v="Recreation Programs"/>
    <x v="4273"/>
    <n v="360"/>
  </r>
  <r>
    <x v="33"/>
    <s v="Recreation Programs"/>
    <x v="3038"/>
    <n v="339.85"/>
  </r>
  <r>
    <x v="33"/>
    <s v="Recreation Programs"/>
    <x v="496"/>
    <n v="321"/>
  </r>
  <r>
    <x v="33"/>
    <s v="Recreation Programs"/>
    <x v="491"/>
    <n v="1445.83"/>
  </r>
  <r>
    <x v="33"/>
    <s v="Recreation Programs"/>
    <x v="4556"/>
    <n v="3300"/>
  </r>
  <r>
    <x v="33"/>
    <s v="Recreation Programs"/>
    <x v="4557"/>
    <n v="350"/>
  </r>
  <r>
    <x v="33"/>
    <s v="Recreation Programs"/>
    <x v="4558"/>
    <n v="700"/>
  </r>
  <r>
    <x v="33"/>
    <s v="Recreation Programs"/>
    <x v="4559"/>
    <n v="1200"/>
  </r>
  <r>
    <x v="33"/>
    <s v="Recreation Programs"/>
    <x v="4560"/>
    <n v="400"/>
  </r>
  <r>
    <x v="33"/>
    <s v="Recreation Programs"/>
    <x v="1316"/>
    <n v="54.88"/>
  </r>
  <r>
    <x v="33"/>
    <s v="Recreation Programs"/>
    <x v="4561"/>
    <n v="550"/>
  </r>
  <r>
    <x v="33"/>
    <s v="Recreation Programs"/>
    <x v="4562"/>
    <n v="400"/>
  </r>
  <r>
    <x v="33"/>
    <s v="Recreation Programs"/>
    <x v="4563"/>
    <n v="3200"/>
  </r>
  <r>
    <x v="33"/>
    <s v="Recreation Programs"/>
    <x v="4564"/>
    <n v="1000"/>
  </r>
  <r>
    <x v="33"/>
    <s v="Recreation Programs"/>
    <x v="4276"/>
    <n v="9008"/>
  </r>
  <r>
    <x v="33"/>
    <s v="Recreation Programs"/>
    <x v="4565"/>
    <n v="1100"/>
  </r>
  <r>
    <x v="33"/>
    <s v="Recreation Programs"/>
    <x v="4566"/>
    <n v="2800"/>
  </r>
  <r>
    <x v="33"/>
    <s v="Recreation Programs"/>
    <x v="4567"/>
    <n v="100"/>
  </r>
  <r>
    <x v="33"/>
    <s v="Recreation Programs"/>
    <x v="497"/>
    <n v="265.7"/>
  </r>
  <r>
    <x v="33"/>
    <s v="Recreation Programs"/>
    <x v="4568"/>
    <n v="3550.54"/>
  </r>
  <r>
    <x v="33"/>
    <s v="Recreation Programs"/>
    <x v="4569"/>
    <n v="8300"/>
  </r>
  <r>
    <x v="33"/>
    <s v="Recreation Programs"/>
    <x v="1495"/>
    <n v="9870.5300000000007"/>
  </r>
  <r>
    <x v="33"/>
    <s v="Recreation Programs"/>
    <x v="4278"/>
    <n v="3465"/>
  </r>
  <r>
    <x v="33"/>
    <s v="Recreation Programs"/>
    <x v="4570"/>
    <n v="2730"/>
  </r>
  <r>
    <x v="33"/>
    <s v="Recreation Programs"/>
    <x v="4279"/>
    <n v="1945"/>
  </r>
  <r>
    <x v="33"/>
    <s v="Recreation Programs"/>
    <x v="4571"/>
    <n v="500"/>
  </r>
  <r>
    <x v="33"/>
    <s v="Recreation Programs"/>
    <x v="4572"/>
    <n v="122.44"/>
  </r>
  <r>
    <x v="33"/>
    <s v="Recreation Programs"/>
    <x v="4573"/>
    <n v="280"/>
  </r>
  <r>
    <x v="33"/>
    <s v="Recreation Programs"/>
    <x v="1092"/>
    <n v="3321.5"/>
  </r>
  <r>
    <x v="33"/>
    <s v="Recreation Programs"/>
    <x v="1958"/>
    <n v="28.73"/>
  </r>
  <r>
    <x v="33"/>
    <s v="Recreation Programs"/>
    <x v="4574"/>
    <n v="2000"/>
  </r>
  <r>
    <x v="33"/>
    <s v="Recreation Programs"/>
    <x v="3018"/>
    <n v="5005"/>
  </r>
  <r>
    <x v="33"/>
    <s v="Recreation Programs"/>
    <x v="4575"/>
    <n v="1540.86"/>
  </r>
  <r>
    <x v="33"/>
    <s v="Recreation Programs"/>
    <x v="4576"/>
    <n v="1470"/>
  </r>
  <r>
    <x v="33"/>
    <s v="Recreation Programs"/>
    <x v="1363"/>
    <n v="33709.440000000002"/>
  </r>
  <r>
    <x v="33"/>
    <s v="Recreation Programs"/>
    <x v="4577"/>
    <n v="2000"/>
  </r>
  <r>
    <x v="33"/>
    <s v="Recreation Programs"/>
    <x v="2803"/>
    <n v="253.6"/>
  </r>
  <r>
    <x v="33"/>
    <s v="Recreation Programs"/>
    <x v="4578"/>
    <n v="600"/>
  </r>
  <r>
    <x v="33"/>
    <s v="Recreation Programs"/>
    <x v="4579"/>
    <n v="400"/>
  </r>
  <r>
    <x v="33"/>
    <s v="Recreation Programs"/>
    <x v="4580"/>
    <n v="4400"/>
  </r>
  <r>
    <x v="33"/>
    <s v="Recreation Programs"/>
    <x v="4581"/>
    <n v="200"/>
  </r>
  <r>
    <x v="33"/>
    <s v="Recreation Programs"/>
    <x v="4582"/>
    <n v="500"/>
  </r>
  <r>
    <x v="33"/>
    <s v="Recreation Programs"/>
    <x v="4583"/>
    <n v="730"/>
  </r>
  <r>
    <x v="33"/>
    <s v="Recreation Programs"/>
    <x v="4584"/>
    <n v="400"/>
  </r>
  <r>
    <x v="33"/>
    <s v="Recreation Programs"/>
    <x v="70"/>
    <n v="1291.1199999999999"/>
  </r>
  <r>
    <x v="33"/>
    <s v="Recreation Programs"/>
    <x v="4585"/>
    <n v="300"/>
  </r>
  <r>
    <x v="33"/>
    <s v="Recreation Programs"/>
    <x v="1383"/>
    <n v="5332.4"/>
  </r>
  <r>
    <x v="33"/>
    <s v="Recreation Programs"/>
    <x v="4586"/>
    <n v="871.85"/>
  </r>
  <r>
    <x v="33"/>
    <s v="Recreation Programs"/>
    <x v="1390"/>
    <n v="2695"/>
  </r>
  <r>
    <x v="33"/>
    <s v="Recreation Programs"/>
    <x v="1715"/>
    <n v="600"/>
  </r>
  <r>
    <x v="33"/>
    <s v="Recreation Programs"/>
    <x v="3029"/>
    <n v="16016.07"/>
  </r>
  <r>
    <x v="33"/>
    <s v="Recreation Programs"/>
    <x v="4587"/>
    <n v="36"/>
  </r>
  <r>
    <x v="33"/>
    <s v="Recreation Programs"/>
    <x v="4444"/>
    <n v="793.86"/>
  </r>
  <r>
    <x v="33"/>
    <s v="Recreation Programs"/>
    <x v="4588"/>
    <n v="1839.75"/>
  </r>
  <r>
    <x v="33"/>
    <s v="Recreation Programs"/>
    <x v="4589"/>
    <n v="900"/>
  </r>
  <r>
    <x v="33"/>
    <s v="Recreation Programs"/>
    <x v="34"/>
    <n v="761"/>
  </r>
  <r>
    <x v="33"/>
    <s v="Recreation Programs"/>
    <x v="2148"/>
    <n v="910"/>
  </r>
  <r>
    <x v="33"/>
    <s v="Recreation Programs"/>
    <x v="4590"/>
    <n v="97.98"/>
  </r>
  <r>
    <x v="33"/>
    <s v="Recreation Programs"/>
    <x v="4591"/>
    <n v="4150"/>
  </r>
  <r>
    <x v="33"/>
    <s v="Recreation Programs"/>
    <x v="4592"/>
    <n v="3605"/>
  </r>
  <r>
    <x v="33"/>
    <s v="Recreation Services Administra"/>
    <x v="142"/>
    <n v="124.89"/>
  </r>
  <r>
    <x v="33"/>
    <s v="Recreation Services Administra"/>
    <x v="4246"/>
    <n v="3843.44"/>
  </r>
  <r>
    <x v="33"/>
    <s v="Recreation Services Administra"/>
    <x v="4413"/>
    <n v="40.659999999999997"/>
  </r>
  <r>
    <x v="33"/>
    <s v="Recreation Services Administra"/>
    <x v="4342"/>
    <n v="28"/>
  </r>
  <r>
    <x v="33"/>
    <s v="Recreation Services Administra"/>
    <x v="4593"/>
    <n v="239.7"/>
  </r>
  <r>
    <x v="33"/>
    <s v="Recreation Services Administra"/>
    <x v="4505"/>
    <n v="25.9"/>
  </r>
  <r>
    <x v="33"/>
    <s v="Recreation Services Administra"/>
    <x v="4594"/>
    <n v="47"/>
  </r>
  <r>
    <x v="33"/>
    <s v="Recreation Services Administra"/>
    <x v="3134"/>
    <n v="512.20000000000005"/>
  </r>
  <r>
    <x v="33"/>
    <s v="Recreation Services Administra"/>
    <x v="4278"/>
    <n v="8.65"/>
  </r>
  <r>
    <x v="33"/>
    <s v="Recreation Services Administra"/>
    <x v="3494"/>
    <n v="27098.23"/>
  </r>
  <r>
    <x v="33"/>
    <s v="Recreation Services Administra"/>
    <x v="3837"/>
    <n v="69.8"/>
  </r>
  <r>
    <x v="33"/>
    <s v="Recreation Services Administra"/>
    <x v="70"/>
    <n v="117.14"/>
  </r>
  <r>
    <x v="33"/>
    <s v="Recreation Services Administra"/>
    <x v="1547"/>
    <n v="29.7"/>
  </r>
  <r>
    <x v="33"/>
    <s v="Recreation Services Administra"/>
    <x v="3029"/>
    <n v="24.13"/>
  </r>
  <r>
    <x v="33"/>
    <s v="Snack Bar"/>
    <x v="4595"/>
    <n v="11950.15"/>
  </r>
  <r>
    <x v="33"/>
    <s v="Snack Bar"/>
    <x v="4596"/>
    <n v="6046.81"/>
  </r>
  <r>
    <x v="33"/>
    <s v="Snack Bar"/>
    <x v="4597"/>
    <n v="817.35"/>
  </r>
  <r>
    <x v="33"/>
    <s v="Snack Bar"/>
    <x v="2682"/>
    <n v="4083.56"/>
  </r>
  <r>
    <x v="33"/>
    <s v="Snack Bar"/>
    <x v="4598"/>
    <n v="192"/>
  </r>
  <r>
    <x v="33"/>
    <s v="Snack Bar"/>
    <x v="4599"/>
    <n v="300"/>
  </r>
  <r>
    <x v="33"/>
    <s v="Snack Bar"/>
    <x v="4302"/>
    <n v="694.48"/>
  </r>
  <r>
    <x v="33"/>
    <s v="Snack Bar"/>
    <x v="4600"/>
    <n v="384"/>
  </r>
  <r>
    <x v="33"/>
    <s v="Snack Bar"/>
    <x v="4601"/>
    <n v="2996.49"/>
  </r>
  <r>
    <x v="33"/>
    <s v="Snack Bar"/>
    <x v="4602"/>
    <n v="800.4"/>
  </r>
  <r>
    <x v="33"/>
    <s v="Snack Bar"/>
    <x v="1871"/>
    <n v="386.75"/>
  </r>
  <r>
    <x v="33"/>
    <s v="Snack Bar"/>
    <x v="4603"/>
    <n v="4333.17"/>
  </r>
  <r>
    <x v="33"/>
    <s v="Snack Bar"/>
    <x v="706"/>
    <n v="409.89"/>
  </r>
  <r>
    <x v="33"/>
    <s v="Snack Bar"/>
    <x v="493"/>
    <n v="1192.7"/>
  </r>
  <r>
    <x v="33"/>
    <s v="Snack Bar"/>
    <x v="1899"/>
    <n v="146.57"/>
  </r>
  <r>
    <x v="33"/>
    <s v="Snack Bar"/>
    <x v="3029"/>
    <n v="160.74"/>
  </r>
  <r>
    <x v="33"/>
    <s v="Special Events"/>
    <x v="4604"/>
    <n v="2054"/>
  </r>
  <r>
    <x v="33"/>
    <s v="Special Events"/>
    <x v="2256"/>
    <n v="6315"/>
  </r>
  <r>
    <x v="33"/>
    <s v="Special Events"/>
    <x v="8"/>
    <n v="247.46"/>
  </r>
  <r>
    <x v="33"/>
    <s v="Special Events"/>
    <x v="4605"/>
    <n v="350"/>
  </r>
  <r>
    <x v="33"/>
    <s v="Special Events"/>
    <x v="409"/>
    <n v="1670.33"/>
  </r>
  <r>
    <x v="33"/>
    <s v="Special Events"/>
    <x v="2058"/>
    <n v="300"/>
  </r>
  <r>
    <x v="33"/>
    <s v="Special Events"/>
    <x v="4455"/>
    <n v="950"/>
  </r>
  <r>
    <x v="33"/>
    <s v="Special Events"/>
    <x v="4606"/>
    <n v="700"/>
  </r>
  <r>
    <x v="33"/>
    <s v="Special Events"/>
    <x v="4459"/>
    <n v="8050"/>
  </r>
  <r>
    <x v="33"/>
    <s v="Special Events"/>
    <x v="4607"/>
    <n v="3138"/>
  </r>
  <r>
    <x v="33"/>
    <s v="Special Events"/>
    <x v="4608"/>
    <n v="450"/>
  </r>
  <r>
    <x v="33"/>
    <s v="Special Events"/>
    <x v="4609"/>
    <n v="254.29"/>
  </r>
  <r>
    <x v="33"/>
    <s v="Special Events"/>
    <x v="4610"/>
    <n v="650"/>
  </r>
  <r>
    <x v="33"/>
    <s v="Special Events"/>
    <x v="4479"/>
    <n v="700"/>
  </r>
  <r>
    <x v="33"/>
    <s v="Special Events"/>
    <x v="4480"/>
    <n v="400"/>
  </r>
  <r>
    <x v="33"/>
    <s v="Special Events"/>
    <x v="4611"/>
    <n v="900"/>
  </r>
  <r>
    <x v="33"/>
    <s v="Special Events"/>
    <x v="4612"/>
    <n v="600"/>
  </r>
  <r>
    <x v="33"/>
    <s v="Special Events"/>
    <x v="11"/>
    <n v="140"/>
  </r>
  <r>
    <x v="33"/>
    <s v="Special Events"/>
    <x v="4482"/>
    <n v="3003.18"/>
  </r>
  <r>
    <x v="33"/>
    <s v="Special Events"/>
    <x v="4613"/>
    <n v="2625"/>
  </r>
  <r>
    <x v="33"/>
    <s v="Special Events"/>
    <x v="4614"/>
    <n v="5837.93"/>
  </r>
  <r>
    <x v="33"/>
    <s v="Special Events"/>
    <x v="340"/>
    <n v="2372"/>
  </r>
  <r>
    <x v="33"/>
    <s v="Special Events"/>
    <x v="4615"/>
    <n v="1050"/>
  </r>
  <r>
    <x v="33"/>
    <s v="Special Events"/>
    <x v="4616"/>
    <n v="2200"/>
  </r>
  <r>
    <x v="33"/>
    <s v="Special Events"/>
    <x v="4617"/>
    <n v="250"/>
  </r>
  <r>
    <x v="33"/>
    <s v="Special Events"/>
    <x v="4618"/>
    <n v="96"/>
  </r>
  <r>
    <x v="33"/>
    <s v="Special Events"/>
    <x v="4495"/>
    <n v="2000"/>
  </r>
  <r>
    <x v="33"/>
    <s v="Special Events"/>
    <x v="4619"/>
    <n v="1600"/>
  </r>
  <r>
    <x v="33"/>
    <s v="Special Events"/>
    <x v="4498"/>
    <n v="2650"/>
  </r>
  <r>
    <x v="33"/>
    <s v="Special Events"/>
    <x v="585"/>
    <n v="155.80000000000001"/>
  </r>
  <r>
    <x v="33"/>
    <s v="Special Events"/>
    <x v="4500"/>
    <n v="897"/>
  </r>
  <r>
    <x v="33"/>
    <s v="Special Events"/>
    <x v="4505"/>
    <n v="508.83"/>
  </r>
  <r>
    <x v="33"/>
    <s v="Special Events"/>
    <x v="4620"/>
    <n v="59.95"/>
  </r>
  <r>
    <x v="33"/>
    <s v="Special Events"/>
    <x v="1235"/>
    <n v="675"/>
  </r>
  <r>
    <x v="33"/>
    <s v="Special Events"/>
    <x v="4621"/>
    <n v="1695"/>
  </r>
  <r>
    <x v="33"/>
    <s v="Special Events"/>
    <x v="776"/>
    <n v="582.5"/>
  </r>
  <r>
    <x v="33"/>
    <s v="Special Events"/>
    <x v="4594"/>
    <n v="342"/>
  </r>
  <r>
    <x v="33"/>
    <s v="Special Events"/>
    <x v="4622"/>
    <n v="900"/>
  </r>
  <r>
    <x v="33"/>
    <s v="Special Events"/>
    <x v="2235"/>
    <n v="198"/>
  </r>
  <r>
    <x v="33"/>
    <s v="Special Events"/>
    <x v="343"/>
    <n v="500"/>
  </r>
  <r>
    <x v="33"/>
    <s v="Special Events"/>
    <x v="4623"/>
    <n v="240"/>
  </r>
  <r>
    <x v="33"/>
    <s v="Special Events"/>
    <x v="4425"/>
    <n v="164.92"/>
  </r>
  <r>
    <x v="33"/>
    <s v="Special Events"/>
    <x v="277"/>
    <n v="1308"/>
  </r>
  <r>
    <x v="33"/>
    <s v="Special Events"/>
    <x v="1248"/>
    <n v="692.1"/>
  </r>
  <r>
    <x v="33"/>
    <s v="Special Events"/>
    <x v="4624"/>
    <n v="1500"/>
  </r>
  <r>
    <x v="33"/>
    <s v="Special Events"/>
    <x v="4625"/>
    <n v="20628.75"/>
  </r>
  <r>
    <x v="33"/>
    <s v="Special Events"/>
    <x v="4626"/>
    <n v="700"/>
  </r>
  <r>
    <x v="33"/>
    <s v="Special Events"/>
    <x v="4627"/>
    <n v="3000"/>
  </r>
  <r>
    <x v="33"/>
    <s v="Special Events"/>
    <x v="4628"/>
    <n v="4000"/>
  </r>
  <r>
    <x v="33"/>
    <s v="Special Events"/>
    <x v="4629"/>
    <n v="600"/>
  </r>
  <r>
    <x v="33"/>
    <s v="Special Events"/>
    <x v="3925"/>
    <n v="1700"/>
  </r>
  <r>
    <x v="33"/>
    <s v="Special Events"/>
    <x v="4630"/>
    <n v="144"/>
  </r>
  <r>
    <x v="33"/>
    <s v="Special Events"/>
    <x v="4358"/>
    <n v="788.41"/>
  </r>
  <r>
    <x v="33"/>
    <s v="Special Events"/>
    <x v="959"/>
    <n v="1440"/>
  </r>
  <r>
    <x v="33"/>
    <s v="Special Events"/>
    <x v="4631"/>
    <n v="1000"/>
  </r>
  <r>
    <x v="33"/>
    <s v="Special Events"/>
    <x v="4632"/>
    <n v="259.58999999999997"/>
  </r>
  <r>
    <x v="33"/>
    <s v="Special Events"/>
    <x v="4633"/>
    <n v="1500"/>
  </r>
  <r>
    <x v="33"/>
    <s v="Special Events"/>
    <x v="54"/>
    <n v="1240.8599999999999"/>
  </r>
  <r>
    <x v="33"/>
    <s v="Special Events"/>
    <x v="349"/>
    <n v="10550.72"/>
  </r>
  <r>
    <x v="33"/>
    <s v="Special Events"/>
    <x v="4542"/>
    <n v="1825"/>
  </r>
  <r>
    <x v="33"/>
    <s v="Special Events"/>
    <x v="4634"/>
    <n v="29"/>
  </r>
  <r>
    <x v="33"/>
    <s v="Special Events"/>
    <x v="4635"/>
    <n v="150"/>
  </r>
  <r>
    <x v="33"/>
    <s v="Special Events"/>
    <x v="2408"/>
    <n v="5279.5"/>
  </r>
  <r>
    <x v="33"/>
    <s v="Special Events"/>
    <x v="4636"/>
    <n v="947.68"/>
  </r>
  <r>
    <x v="33"/>
    <s v="Special Events"/>
    <x v="4637"/>
    <n v="1983.32"/>
  </r>
  <r>
    <x v="33"/>
    <s v="Special Events"/>
    <x v="4638"/>
    <n v="1279.98"/>
  </r>
  <r>
    <x v="33"/>
    <s v="Special Events"/>
    <x v="4639"/>
    <n v="1216.8499999999999"/>
  </r>
  <r>
    <x v="33"/>
    <s v="Special Events"/>
    <x v="4640"/>
    <n v="5000"/>
  </r>
  <r>
    <x v="33"/>
    <s v="Special Events"/>
    <x v="1297"/>
    <n v="103.84"/>
  </r>
  <r>
    <x v="33"/>
    <s v="Special Events"/>
    <x v="4552"/>
    <n v="1192.3"/>
  </r>
  <r>
    <x v="33"/>
    <s v="Special Events"/>
    <x v="4641"/>
    <n v="15800"/>
  </r>
  <r>
    <x v="33"/>
    <s v="Special Events"/>
    <x v="1027"/>
    <n v="3166.8"/>
  </r>
  <r>
    <x v="33"/>
    <s v="Special Events"/>
    <x v="4432"/>
    <n v="412.95"/>
  </r>
  <r>
    <x v="33"/>
    <s v="Special Events"/>
    <x v="4642"/>
    <n v="2649.05"/>
  </r>
  <r>
    <x v="33"/>
    <s v="Special Events"/>
    <x v="3038"/>
    <n v="450"/>
  </r>
  <r>
    <x v="33"/>
    <s v="Special Events"/>
    <x v="496"/>
    <n v="200"/>
  </r>
  <r>
    <x v="33"/>
    <s v="Special Events"/>
    <x v="491"/>
    <n v="463.56"/>
  </r>
  <r>
    <x v="33"/>
    <s v="Special Events"/>
    <x v="4643"/>
    <n v="200"/>
  </r>
  <r>
    <x v="33"/>
    <s v="Special Events"/>
    <x v="458"/>
    <n v="4330"/>
  </r>
  <r>
    <x v="33"/>
    <s v="Special Events"/>
    <x v="4644"/>
    <n v="405"/>
  </r>
  <r>
    <x v="33"/>
    <s v="Special Events"/>
    <x v="4558"/>
    <n v="1350"/>
  </r>
  <r>
    <x v="33"/>
    <s v="Special Events"/>
    <x v="4645"/>
    <n v="125"/>
  </r>
  <r>
    <x v="33"/>
    <s v="Special Events"/>
    <x v="4646"/>
    <n v="5000"/>
  </r>
  <r>
    <x v="33"/>
    <s v="Special Events"/>
    <x v="4647"/>
    <n v="830"/>
  </r>
  <r>
    <x v="33"/>
    <s v="Special Events"/>
    <x v="803"/>
    <n v="50000"/>
  </r>
  <r>
    <x v="33"/>
    <s v="Special Events"/>
    <x v="4564"/>
    <n v="400"/>
  </r>
  <r>
    <x v="33"/>
    <s v="Special Events"/>
    <x v="4648"/>
    <n v="850"/>
  </r>
  <r>
    <x v="33"/>
    <s v="Special Events"/>
    <x v="1682"/>
    <n v="8196.43"/>
  </r>
  <r>
    <x v="33"/>
    <s v="Special Events"/>
    <x v="4649"/>
    <n v="200"/>
  </r>
  <r>
    <x v="33"/>
    <s v="Special Events"/>
    <x v="4650"/>
    <n v="1500"/>
  </r>
  <r>
    <x v="33"/>
    <s v="Special Events"/>
    <x v="4651"/>
    <n v="800"/>
  </r>
  <r>
    <x v="33"/>
    <s v="Special Events"/>
    <x v="4652"/>
    <n v="250"/>
  </r>
  <r>
    <x v="33"/>
    <s v="Special Events"/>
    <x v="1061"/>
    <n v="973.3"/>
  </r>
  <r>
    <x v="33"/>
    <s v="Special Events"/>
    <x v="1495"/>
    <n v="147.12"/>
  </r>
  <r>
    <x v="33"/>
    <s v="Special Events"/>
    <x v="4653"/>
    <n v="177.57"/>
  </r>
  <r>
    <x v="33"/>
    <s v="Special Events"/>
    <x v="4654"/>
    <n v="899.98"/>
  </r>
  <r>
    <x v="33"/>
    <s v="Special Events"/>
    <x v="4655"/>
    <n v="800"/>
  </r>
  <r>
    <x v="33"/>
    <s v="Special Events"/>
    <x v="4656"/>
    <n v="900"/>
  </r>
  <r>
    <x v="33"/>
    <s v="Special Events"/>
    <x v="4657"/>
    <n v="7650"/>
  </r>
  <r>
    <x v="33"/>
    <s v="Special Events"/>
    <x v="4053"/>
    <n v="123.6"/>
  </r>
  <r>
    <x v="33"/>
    <s v="Special Events"/>
    <x v="3018"/>
    <n v="816"/>
  </r>
  <r>
    <x v="33"/>
    <s v="Special Events"/>
    <x v="4658"/>
    <n v="1415"/>
  </r>
  <r>
    <x v="33"/>
    <s v="Special Events"/>
    <x v="4659"/>
    <n v="3200"/>
  </r>
  <r>
    <x v="33"/>
    <s v="Special Events"/>
    <x v="1129"/>
    <n v="5377.46"/>
  </r>
  <r>
    <x v="33"/>
    <s v="Special Events"/>
    <x v="1383"/>
    <n v="148.11000000000001"/>
  </r>
  <r>
    <x v="33"/>
    <s v="Special Events"/>
    <x v="4289"/>
    <n v="5740"/>
  </r>
  <r>
    <x v="33"/>
    <s v="Special Events"/>
    <x v="3029"/>
    <n v="2870.09"/>
  </r>
  <r>
    <x v="33"/>
    <s v="Special Events"/>
    <x v="4444"/>
    <n v="50.63"/>
  </r>
  <r>
    <x v="33"/>
    <s v="Special Events"/>
    <x v="4660"/>
    <n v="600"/>
  </r>
  <r>
    <x v="33"/>
    <s v="Special Events"/>
    <x v="4445"/>
    <n v="142.85"/>
  </r>
  <r>
    <x v="33"/>
    <s v="Special Events"/>
    <x v="1397"/>
    <n v="597"/>
  </r>
  <r>
    <x v="33"/>
    <s v="Special Events"/>
    <x v="4661"/>
    <n v="550"/>
  </r>
  <r>
    <x v="33"/>
    <s v="Sports Tourism"/>
    <x v="4662"/>
    <n v="1184.08"/>
  </r>
  <r>
    <x v="33"/>
    <s v="Support Services"/>
    <x v="532"/>
    <n v="243"/>
  </r>
  <r>
    <x v="33"/>
    <s v="Support Services"/>
    <x v="4335"/>
    <n v="300"/>
  </r>
  <r>
    <x v="33"/>
    <s v="Support Services"/>
    <x v="4663"/>
    <n v="780"/>
  </r>
  <r>
    <x v="33"/>
    <s v="Support Services"/>
    <x v="4664"/>
    <n v="821.85"/>
  </r>
  <r>
    <x v="33"/>
    <s v="Support Services"/>
    <x v="4665"/>
    <n v="475"/>
  </r>
  <r>
    <x v="33"/>
    <s v="Support Services"/>
    <x v="4666"/>
    <n v="13777.64"/>
  </r>
  <r>
    <x v="33"/>
    <s v="Support Services"/>
    <x v="4667"/>
    <n v="2030"/>
  </r>
  <r>
    <x v="33"/>
    <s v="Support Services"/>
    <x v="4668"/>
    <n v="386.6"/>
  </r>
  <r>
    <x v="33"/>
    <s v="Support Services"/>
    <x v="4669"/>
    <n v="16725"/>
  </r>
  <r>
    <x v="33"/>
    <s v="Support Services"/>
    <x v="4670"/>
    <n v="149.97"/>
  </r>
  <r>
    <x v="33"/>
    <s v="Support Services"/>
    <x v="4671"/>
    <n v="16475"/>
  </r>
  <r>
    <x v="33"/>
    <s v="Support Services"/>
    <x v="4672"/>
    <n v="3052"/>
  </r>
  <r>
    <x v="33"/>
    <s v="Support Services"/>
    <x v="4673"/>
    <n v="8772.6299999999992"/>
  </r>
  <r>
    <x v="33"/>
    <s v="Support Services"/>
    <x v="54"/>
    <n v="67.36"/>
  </r>
  <r>
    <x v="33"/>
    <s v="Support Services"/>
    <x v="982"/>
    <n v="5831.11"/>
  </r>
  <r>
    <x v="33"/>
    <s v="Support Services"/>
    <x v="4270"/>
    <n v="2710"/>
  </r>
  <r>
    <x v="33"/>
    <s v="Support Services"/>
    <x v="4674"/>
    <n v="10880"/>
  </r>
  <r>
    <x v="33"/>
    <s v="Support Services"/>
    <x v="1030"/>
    <n v="4819.3"/>
  </r>
  <r>
    <x v="33"/>
    <s v="Support Services"/>
    <x v="1035"/>
    <n v="1244.8800000000001"/>
  </r>
  <r>
    <x v="33"/>
    <s v="Support Services"/>
    <x v="789"/>
    <n v="2544.81"/>
  </r>
  <r>
    <x v="33"/>
    <s v="Support Services"/>
    <x v="4366"/>
    <n v="3600"/>
  </r>
  <r>
    <x v="33"/>
    <s v="Support Services"/>
    <x v="2659"/>
    <n v="8470.66"/>
  </r>
  <r>
    <x v="33"/>
    <s v="Support Services"/>
    <x v="1083"/>
    <n v="2880"/>
  </r>
  <r>
    <x v="33"/>
    <s v="Support Services"/>
    <x v="2797"/>
    <n v="6900"/>
  </r>
  <r>
    <x v="33"/>
    <s v="Support Services"/>
    <x v="3745"/>
    <n v="1185"/>
  </r>
  <r>
    <x v="33"/>
    <s v="Support Services"/>
    <x v="2803"/>
    <n v="4803.45"/>
  </r>
  <r>
    <x v="33"/>
    <s v="Support Services"/>
    <x v="1121"/>
    <n v="4636.1000000000004"/>
  </r>
  <r>
    <x v="33"/>
    <s v="Support Services"/>
    <x v="1134"/>
    <n v="22.62"/>
  </r>
  <r>
    <x v="33"/>
    <s v="Support Services"/>
    <x v="2815"/>
    <n v="1200"/>
  </r>
  <r>
    <x v="33"/>
    <s v="Support Services"/>
    <x v="1150"/>
    <n v="233.5"/>
  </r>
  <r>
    <x v="33"/>
    <s v="Support Services"/>
    <x v="1156"/>
    <n v="17000"/>
  </r>
  <r>
    <x v="33"/>
    <s v="Technology"/>
    <x v="41"/>
    <n v="5418.26"/>
  </r>
  <r>
    <x v="33"/>
    <s v="Technology"/>
    <x v="42"/>
    <n v="227.94"/>
  </r>
  <r>
    <x v="33"/>
    <s v="Technology"/>
    <x v="288"/>
    <n v="9449.91"/>
  </r>
  <r>
    <x v="33"/>
    <s v="Technology"/>
    <x v="4675"/>
    <n v="3521.83"/>
  </r>
  <r>
    <x v="33"/>
    <s v="Technology"/>
    <x v="2214"/>
    <n v="350"/>
  </r>
  <r>
    <x v="33"/>
    <s v="Technology"/>
    <x v="103"/>
    <n v="359.96"/>
  </r>
  <r>
    <x v="33"/>
    <s v="Technology"/>
    <x v="4239"/>
    <n v="21.3"/>
  </r>
  <r>
    <x v="33"/>
    <s v="Technology"/>
    <x v="487"/>
    <n v="1759.52"/>
  </r>
  <r>
    <x v="33"/>
    <s v="Technology"/>
    <x v="4676"/>
    <n v="4825"/>
  </r>
  <r>
    <x v="33"/>
    <s v="Technology"/>
    <x v="4677"/>
    <n v="882"/>
  </r>
  <r>
    <x v="33"/>
    <s v="Technology"/>
    <x v="4678"/>
    <n v="21.98"/>
  </r>
  <r>
    <x v="33"/>
    <s v="Technology"/>
    <x v="4679"/>
    <n v="596"/>
  </r>
  <r>
    <x v="33"/>
    <s v="Technology"/>
    <x v="2709"/>
    <n v="8942.15"/>
  </r>
  <r>
    <x v="33"/>
    <s v="Technology"/>
    <x v="2225"/>
    <n v="2641.14"/>
  </r>
  <r>
    <x v="33"/>
    <s v="Tourism"/>
    <x v="409"/>
    <n v="85.41"/>
  </r>
  <r>
    <x v="33"/>
    <s v="Tourism"/>
    <x v="37"/>
    <n v="1678.3"/>
  </r>
  <r>
    <x v="33"/>
    <s v="Tourism"/>
    <x v="269"/>
    <n v="990.26"/>
  </r>
  <r>
    <x v="33"/>
    <s v="Tourism"/>
    <x v="95"/>
    <n v="325.72000000000003"/>
  </r>
  <r>
    <x v="33"/>
    <s v="Tourism"/>
    <x v="42"/>
    <n v="321.95999999999998"/>
  </r>
  <r>
    <x v="33"/>
    <s v="Tourism"/>
    <x v="11"/>
    <n v="200"/>
  </r>
  <r>
    <x v="33"/>
    <s v="Tourism"/>
    <x v="4482"/>
    <n v="2794.03"/>
  </r>
  <r>
    <x v="33"/>
    <s v="Tourism"/>
    <x v="774"/>
    <n v="1296"/>
  </r>
  <r>
    <x v="33"/>
    <s v="Tourism"/>
    <x v="776"/>
    <n v="396.29"/>
  </r>
  <r>
    <x v="33"/>
    <s v="Tourism"/>
    <x v="4425"/>
    <n v="65.08"/>
  </r>
  <r>
    <x v="33"/>
    <s v="Tourism"/>
    <x v="1535"/>
    <n v="6335.85"/>
  </r>
  <r>
    <x v="33"/>
    <s v="Tourism"/>
    <x v="959"/>
    <n v="7395"/>
  </r>
  <r>
    <x v="33"/>
    <s v="Tourism"/>
    <x v="4636"/>
    <n v="864.65"/>
  </r>
  <r>
    <x v="33"/>
    <s v="Tourism"/>
    <x v="4271"/>
    <n v="1460"/>
  </r>
  <r>
    <x v="33"/>
    <s v="Tourism"/>
    <x v="4680"/>
    <n v="600"/>
  </r>
  <r>
    <x v="33"/>
    <s v="Tourism"/>
    <x v="4681"/>
    <n v="695.75"/>
  </r>
  <r>
    <x v="33"/>
    <s v="Tourism"/>
    <x v="380"/>
    <n v="799"/>
  </r>
  <r>
    <x v="33"/>
    <s v="Tourism"/>
    <x v="491"/>
    <n v="497.12"/>
  </r>
  <r>
    <x v="33"/>
    <s v="Tourism"/>
    <x v="4682"/>
    <n v="50000"/>
  </r>
  <r>
    <x v="33"/>
    <s v="Tourism"/>
    <x v="4683"/>
    <n v="4600"/>
  </r>
  <r>
    <x v="33"/>
    <s v="Tourism"/>
    <x v="4684"/>
    <n v="10920"/>
  </r>
  <r>
    <x v="33"/>
    <s v="Tourism"/>
    <x v="4685"/>
    <n v="2000"/>
  </r>
  <r>
    <x v="33"/>
    <s v="Tourism"/>
    <x v="27"/>
    <n v="3750"/>
  </r>
  <r>
    <x v="33"/>
    <s v="Tourism"/>
    <x v="4284"/>
    <n v="17971.2"/>
  </r>
  <r>
    <x v="33"/>
    <s v="Tourism"/>
    <x v="1547"/>
    <n v="47.78"/>
  </r>
  <r>
    <x v="33"/>
    <s v="Tourism"/>
    <x v="4686"/>
    <n v="2695"/>
  </r>
  <r>
    <x v="33"/>
    <s v="Tourism"/>
    <x v="4687"/>
    <n v="4000"/>
  </r>
  <r>
    <x v="33"/>
    <s v="Tourism"/>
    <x v="753"/>
    <n v="678"/>
  </r>
  <r>
    <x v="33"/>
    <s v="Warehouse Services"/>
    <x v="2571"/>
    <n v="1349.16"/>
  </r>
  <r>
    <x v="33"/>
    <s v="Warehouse Services"/>
    <x v="820"/>
    <n v="858.43"/>
  </r>
  <r>
    <x v="33"/>
    <s v="Warehouse Services"/>
    <x v="4241"/>
    <n v="250.64"/>
  </r>
  <r>
    <x v="33"/>
    <s v="Warehouse Services"/>
    <x v="821"/>
    <n v="260"/>
  </r>
  <r>
    <x v="33"/>
    <s v="Warehouse Services"/>
    <x v="409"/>
    <n v="1542.95"/>
  </r>
  <r>
    <x v="33"/>
    <s v="Warehouse Services"/>
    <x v="4688"/>
    <n v="17344.740000000002"/>
  </r>
  <r>
    <x v="33"/>
    <s v="Warehouse Services"/>
    <x v="4689"/>
    <n v="1213.05"/>
  </r>
  <r>
    <x v="33"/>
    <s v="Warehouse Services"/>
    <x v="4245"/>
    <n v="1629.29"/>
  </r>
  <r>
    <x v="33"/>
    <s v="Warehouse Services"/>
    <x v="512"/>
    <n v="1106.52"/>
  </r>
  <r>
    <x v="33"/>
    <s v="Warehouse Services"/>
    <x v="836"/>
    <n v="1479.08"/>
  </r>
  <r>
    <x v="33"/>
    <s v="Warehouse Services"/>
    <x v="837"/>
    <n v="12315.34"/>
  </r>
  <r>
    <x v="33"/>
    <s v="Warehouse Services"/>
    <x v="4690"/>
    <n v="7007.78"/>
  </r>
  <r>
    <x v="33"/>
    <s v="Warehouse Services"/>
    <x v="4691"/>
    <n v="3965.22"/>
  </r>
  <r>
    <x v="33"/>
    <s v="Warehouse Services"/>
    <x v="845"/>
    <n v="3736.74"/>
  </r>
  <r>
    <x v="33"/>
    <s v="Warehouse Services"/>
    <x v="846"/>
    <n v="2340.8200000000002"/>
  </r>
  <r>
    <x v="33"/>
    <s v="Warehouse Services"/>
    <x v="528"/>
    <n v="1065.8499999999999"/>
  </r>
  <r>
    <x v="33"/>
    <s v="Warehouse Services"/>
    <x v="4351"/>
    <n v="1517.07"/>
  </r>
  <r>
    <x v="33"/>
    <s v="Warehouse Services"/>
    <x v="857"/>
    <n v="2000"/>
  </r>
  <r>
    <x v="33"/>
    <s v="Warehouse Services"/>
    <x v="532"/>
    <n v="246.25"/>
  </r>
  <r>
    <x v="33"/>
    <s v="Warehouse Services"/>
    <x v="865"/>
    <n v="248.34"/>
  </r>
  <r>
    <x v="33"/>
    <s v="Warehouse Services"/>
    <x v="1187"/>
    <n v="1761.51"/>
  </r>
  <r>
    <x v="33"/>
    <s v="Warehouse Services"/>
    <x v="4692"/>
    <n v="1390"/>
  </r>
  <r>
    <x v="33"/>
    <s v="Warehouse Services"/>
    <x v="543"/>
    <n v="610"/>
  </r>
  <r>
    <x v="33"/>
    <s v="Warehouse Services"/>
    <x v="874"/>
    <n v="1380"/>
  </r>
  <r>
    <x v="33"/>
    <s v="Warehouse Services"/>
    <x v="4693"/>
    <n v="160.47999999999999"/>
  </r>
  <r>
    <x v="33"/>
    <s v="Warehouse Services"/>
    <x v="4694"/>
    <n v="750"/>
  </r>
  <r>
    <x v="33"/>
    <s v="Warehouse Services"/>
    <x v="3942"/>
    <n v="1036"/>
  </r>
  <r>
    <x v="33"/>
    <s v="Warehouse Services"/>
    <x v="763"/>
    <n v="18218.650000000001"/>
  </r>
  <r>
    <x v="33"/>
    <s v="Warehouse Services"/>
    <x v="1"/>
    <n v="3648"/>
  </r>
  <r>
    <x v="33"/>
    <s v="Warehouse Services"/>
    <x v="4171"/>
    <n v="1515.95"/>
  </r>
  <r>
    <x v="33"/>
    <s v="Warehouse Services"/>
    <x v="888"/>
    <n v="127"/>
  </r>
  <r>
    <x v="33"/>
    <s v="Warehouse Services"/>
    <x v="4482"/>
    <n v="1166.48"/>
  </r>
  <r>
    <x v="33"/>
    <s v="Warehouse Services"/>
    <x v="340"/>
    <n v="366"/>
  </r>
  <r>
    <x v="33"/>
    <s v="Warehouse Services"/>
    <x v="2504"/>
    <n v="59"/>
  </r>
  <r>
    <x v="33"/>
    <s v="Warehouse Services"/>
    <x v="1205"/>
    <n v="125"/>
  </r>
  <r>
    <x v="33"/>
    <s v="Warehouse Services"/>
    <x v="894"/>
    <n v="106.21"/>
  </r>
  <r>
    <x v="33"/>
    <s v="Warehouse Services"/>
    <x v="3922"/>
    <n v="17181"/>
  </r>
  <r>
    <x v="33"/>
    <s v="Warehouse Services"/>
    <x v="4695"/>
    <n v="2700"/>
  </r>
  <r>
    <x v="33"/>
    <s v="Warehouse Services"/>
    <x v="106"/>
    <n v="667.64"/>
  </r>
  <r>
    <x v="33"/>
    <s v="Warehouse Services"/>
    <x v="2401"/>
    <n v="1839.54"/>
  </r>
  <r>
    <x v="33"/>
    <s v="Warehouse Services"/>
    <x v="2762"/>
    <n v="16457"/>
  </r>
  <r>
    <x v="33"/>
    <s v="Warehouse Services"/>
    <x v="585"/>
    <n v="4055.85"/>
  </r>
  <r>
    <x v="33"/>
    <s v="Warehouse Services"/>
    <x v="13"/>
    <n v="261.68"/>
  </r>
  <r>
    <x v="33"/>
    <s v="Warehouse Services"/>
    <x v="918"/>
    <n v="9108.17"/>
  </r>
  <r>
    <x v="33"/>
    <s v="Warehouse Services"/>
    <x v="774"/>
    <n v="50"/>
  </r>
  <r>
    <x v="33"/>
    <s v="Warehouse Services"/>
    <x v="4696"/>
    <n v="762.24"/>
  </r>
  <r>
    <x v="33"/>
    <s v="Warehouse Services"/>
    <x v="14"/>
    <n v="3995.5"/>
  </r>
  <r>
    <x v="33"/>
    <s v="Warehouse Services"/>
    <x v="927"/>
    <n v="1335.57"/>
  </r>
  <r>
    <x v="33"/>
    <s v="Warehouse Services"/>
    <x v="1236"/>
    <n v="8377.75"/>
  </r>
  <r>
    <x v="33"/>
    <s v="Warehouse Services"/>
    <x v="4697"/>
    <n v="1785"/>
  </r>
  <r>
    <x v="33"/>
    <s v="Warehouse Services"/>
    <x v="590"/>
    <n v="13936.15"/>
  </r>
  <r>
    <x v="33"/>
    <s v="Warehouse Services"/>
    <x v="4698"/>
    <n v="116.94"/>
  </r>
  <r>
    <x v="33"/>
    <s v="Warehouse Services"/>
    <x v="4699"/>
    <n v="12500"/>
  </r>
  <r>
    <x v="33"/>
    <s v="Warehouse Services"/>
    <x v="4700"/>
    <n v="5010"/>
  </r>
  <r>
    <x v="33"/>
    <s v="Warehouse Services"/>
    <x v="111"/>
    <n v="4205"/>
  </r>
  <r>
    <x v="33"/>
    <s v="Warehouse Services"/>
    <x v="592"/>
    <n v="1000"/>
  </r>
  <r>
    <x v="33"/>
    <s v="Warehouse Services"/>
    <x v="4077"/>
    <n v="61.87"/>
  </r>
  <r>
    <x v="33"/>
    <s v="Warehouse Services"/>
    <x v="277"/>
    <n v="37.06"/>
  </r>
  <r>
    <x v="33"/>
    <s v="Warehouse Services"/>
    <x v="945"/>
    <n v="11813.08"/>
  </r>
  <r>
    <x v="33"/>
    <s v="Warehouse Services"/>
    <x v="4315"/>
    <n v="1557.69"/>
  </r>
  <r>
    <x v="33"/>
    <s v="Warehouse Services"/>
    <x v="4676"/>
    <n v="764.06"/>
  </r>
  <r>
    <x v="33"/>
    <s v="Warehouse Services"/>
    <x v="602"/>
    <n v="129.30000000000001"/>
  </r>
  <r>
    <x v="33"/>
    <s v="Warehouse Services"/>
    <x v="953"/>
    <n v="1531.61"/>
  </r>
  <r>
    <x v="33"/>
    <s v="Warehouse Services"/>
    <x v="2278"/>
    <n v="2116.4699999999998"/>
  </r>
  <r>
    <x v="33"/>
    <s v="Warehouse Services"/>
    <x v="955"/>
    <n v="705.84"/>
  </r>
  <r>
    <x v="33"/>
    <s v="Warehouse Services"/>
    <x v="2772"/>
    <n v="1863.96"/>
  </r>
  <r>
    <x v="33"/>
    <s v="Warehouse Services"/>
    <x v="4672"/>
    <n v="2208"/>
  </r>
  <r>
    <x v="33"/>
    <s v="Warehouse Services"/>
    <x v="962"/>
    <n v="45.49"/>
  </r>
  <r>
    <x v="33"/>
    <s v="Warehouse Services"/>
    <x v="965"/>
    <n v="2955.8"/>
  </r>
  <r>
    <x v="33"/>
    <s v="Warehouse Services"/>
    <x v="967"/>
    <n v="2477"/>
  </r>
  <r>
    <x v="33"/>
    <s v="Warehouse Services"/>
    <x v="4701"/>
    <n v="119.9"/>
  </r>
  <r>
    <x v="33"/>
    <s v="Warehouse Services"/>
    <x v="643"/>
    <n v="649"/>
  </r>
  <r>
    <x v="33"/>
    <s v="Warehouse Services"/>
    <x v="54"/>
    <n v="13706.17"/>
  </r>
  <r>
    <x v="33"/>
    <s v="Warehouse Services"/>
    <x v="85"/>
    <n v="1166.57"/>
  </r>
  <r>
    <x v="33"/>
    <s v="Warehouse Services"/>
    <x v="4399"/>
    <n v="14799.05"/>
  </r>
  <r>
    <x v="33"/>
    <s v="Warehouse Services"/>
    <x v="4317"/>
    <n v="8911.36"/>
  </r>
  <r>
    <x v="33"/>
    <s v="Warehouse Services"/>
    <x v="4662"/>
    <n v="3942.91"/>
  </r>
  <r>
    <x v="33"/>
    <s v="Warehouse Services"/>
    <x v="2408"/>
    <n v="37907.1"/>
  </r>
  <r>
    <x v="33"/>
    <s v="Warehouse Services"/>
    <x v="4270"/>
    <n v="1595"/>
  </r>
  <r>
    <x v="33"/>
    <s v="Warehouse Services"/>
    <x v="4702"/>
    <n v="3916.85"/>
  </r>
  <r>
    <x v="33"/>
    <s v="Warehouse Services"/>
    <x v="1006"/>
    <n v="2742.93"/>
  </r>
  <r>
    <x v="33"/>
    <s v="Warehouse Services"/>
    <x v="1010"/>
    <n v="72.900000000000006"/>
  </r>
  <r>
    <x v="33"/>
    <s v="Warehouse Services"/>
    <x v="2637"/>
    <n v="4312.05"/>
  </r>
  <r>
    <x v="33"/>
    <s v="Warehouse Services"/>
    <x v="2533"/>
    <n v="1118.5"/>
  </r>
  <r>
    <x v="33"/>
    <s v="Warehouse Services"/>
    <x v="1019"/>
    <n v="1387.03"/>
  </r>
  <r>
    <x v="33"/>
    <s v="Warehouse Services"/>
    <x v="1889"/>
    <n v="1547.77"/>
  </r>
  <r>
    <x v="33"/>
    <s v="Warehouse Services"/>
    <x v="1027"/>
    <n v="601.65"/>
  </r>
  <r>
    <x v="33"/>
    <s v="Warehouse Services"/>
    <x v="1030"/>
    <n v="1614.56"/>
  </r>
  <r>
    <x v="33"/>
    <s v="Warehouse Services"/>
    <x v="4363"/>
    <n v="9793.9"/>
  </r>
  <r>
    <x v="33"/>
    <s v="Warehouse Services"/>
    <x v="1035"/>
    <n v="2893.75"/>
  </r>
  <r>
    <x v="33"/>
    <s v="Warehouse Services"/>
    <x v="691"/>
    <n v="855.25"/>
  </r>
  <r>
    <x v="33"/>
    <s v="Warehouse Services"/>
    <x v="1038"/>
    <n v="1717.89"/>
  </r>
  <r>
    <x v="33"/>
    <s v="Warehouse Services"/>
    <x v="496"/>
    <n v="5386.92"/>
  </r>
  <r>
    <x v="33"/>
    <s v="Warehouse Services"/>
    <x v="4404"/>
    <n v="390"/>
  </r>
  <r>
    <x v="33"/>
    <s v="Warehouse Services"/>
    <x v="696"/>
    <n v="17.91"/>
  </r>
  <r>
    <x v="33"/>
    <s v="Warehouse Services"/>
    <x v="1895"/>
    <n v="1663.74"/>
  </r>
  <r>
    <x v="33"/>
    <s v="Warehouse Services"/>
    <x v="63"/>
    <n v="232.49"/>
  </r>
  <r>
    <x v="33"/>
    <s v="Warehouse Services"/>
    <x v="4703"/>
    <n v="1401"/>
  </r>
  <r>
    <x v="33"/>
    <s v="Warehouse Services"/>
    <x v="702"/>
    <n v="4945"/>
  </r>
  <r>
    <x v="33"/>
    <s v="Warehouse Services"/>
    <x v="1061"/>
    <n v="3912.72"/>
  </r>
  <r>
    <x v="33"/>
    <s v="Warehouse Services"/>
    <x v="789"/>
    <n v="62303.94"/>
  </r>
  <r>
    <x v="33"/>
    <s v="Warehouse Services"/>
    <x v="1062"/>
    <n v="287.25"/>
  </r>
  <r>
    <x v="33"/>
    <s v="Warehouse Services"/>
    <x v="66"/>
    <n v="8852.06"/>
  </r>
  <r>
    <x v="33"/>
    <s v="Warehouse Services"/>
    <x v="706"/>
    <n v="239.67"/>
  </r>
  <r>
    <x v="33"/>
    <s v="Warehouse Services"/>
    <x v="493"/>
    <n v="147.01"/>
  </r>
  <r>
    <x v="33"/>
    <s v="Warehouse Services"/>
    <x v="4368"/>
    <n v="44.2"/>
  </r>
  <r>
    <x v="33"/>
    <s v="Warehouse Services"/>
    <x v="2542"/>
    <n v="3601.24"/>
  </r>
  <r>
    <x v="33"/>
    <s v="Warehouse Services"/>
    <x v="718"/>
    <n v="28818.5"/>
  </r>
  <r>
    <x v="33"/>
    <s v="Warehouse Services"/>
    <x v="2659"/>
    <n v="446.54"/>
  </r>
  <r>
    <x v="33"/>
    <s v="Warehouse Services"/>
    <x v="1083"/>
    <n v="17700.16"/>
  </r>
  <r>
    <x v="33"/>
    <s v="Warehouse Services"/>
    <x v="4405"/>
    <n v="3044"/>
  </r>
  <r>
    <x v="33"/>
    <s v="Warehouse Services"/>
    <x v="4190"/>
    <n v="755.72"/>
  </r>
  <r>
    <x v="33"/>
    <s v="Warehouse Services"/>
    <x v="2796"/>
    <n v="2085.64"/>
  </r>
  <r>
    <x v="33"/>
    <s v="Warehouse Services"/>
    <x v="724"/>
    <n v="1000"/>
  </r>
  <r>
    <x v="33"/>
    <s v="Warehouse Services"/>
    <x v="1098"/>
    <n v="553.82000000000005"/>
  </r>
  <r>
    <x v="33"/>
    <s v="Warehouse Services"/>
    <x v="4369"/>
    <n v="167.4"/>
  </r>
  <r>
    <x v="33"/>
    <s v="Warehouse Services"/>
    <x v="1107"/>
    <n v="3794.4"/>
  </r>
  <r>
    <x v="33"/>
    <s v="Warehouse Services"/>
    <x v="4406"/>
    <n v="298.27999999999997"/>
  </r>
  <r>
    <x v="33"/>
    <s v="Warehouse Services"/>
    <x v="2550"/>
    <n v="2536.5500000000002"/>
  </r>
  <r>
    <x v="33"/>
    <s v="Warehouse Services"/>
    <x v="4370"/>
    <n v="3405"/>
  </r>
  <r>
    <x v="33"/>
    <s v="Warehouse Services"/>
    <x v="1120"/>
    <n v="2174.75"/>
  </r>
  <r>
    <x v="33"/>
    <s v="Warehouse Services"/>
    <x v="3910"/>
    <n v="20.25"/>
  </r>
  <r>
    <x v="33"/>
    <s v="Warehouse Services"/>
    <x v="740"/>
    <n v="19.71"/>
  </r>
  <r>
    <x v="33"/>
    <s v="Warehouse Services"/>
    <x v="1123"/>
    <n v="91"/>
  </r>
  <r>
    <x v="33"/>
    <s v="Warehouse Services"/>
    <x v="742"/>
    <n v="195.32"/>
  </r>
  <r>
    <x v="33"/>
    <s v="Warehouse Services"/>
    <x v="70"/>
    <n v="294.11"/>
  </r>
  <r>
    <x v="33"/>
    <s v="Warehouse Services"/>
    <x v="3748"/>
    <n v="1426.22"/>
  </r>
  <r>
    <x v="33"/>
    <s v="Warehouse Services"/>
    <x v="71"/>
    <n v="66.569999999999993"/>
  </r>
  <r>
    <x v="33"/>
    <s v="Warehouse Services"/>
    <x v="3157"/>
    <n v="9674.64"/>
  </r>
  <r>
    <x v="33"/>
    <s v="Warehouse Services"/>
    <x v="1137"/>
    <n v="1260.06"/>
  </r>
  <r>
    <x v="33"/>
    <s v="Warehouse Services"/>
    <x v="3029"/>
    <n v="94.72"/>
  </r>
  <r>
    <x v="33"/>
    <s v="Warehouse Services"/>
    <x v="2559"/>
    <n v="1078.76"/>
  </r>
  <r>
    <x v="34"/>
    <s v="Administration"/>
    <x v="4704"/>
    <n v="577.5"/>
  </r>
  <r>
    <x v="34"/>
    <s v="Administration"/>
    <x v="409"/>
    <n v="357.29"/>
  </r>
  <r>
    <x v="34"/>
    <s v="Administration"/>
    <x v="4705"/>
    <n v="29170"/>
  </r>
  <r>
    <x v="34"/>
    <s v="Administration"/>
    <x v="4706"/>
    <n v="144"/>
  </r>
  <r>
    <x v="34"/>
    <s v="Administration"/>
    <x v="3702"/>
    <n v="250"/>
  </r>
  <r>
    <x v="34"/>
    <s v="Administration"/>
    <x v="2988"/>
    <n v="4487453.62"/>
  </r>
  <r>
    <x v="34"/>
    <s v="Administration"/>
    <x v="9"/>
    <n v="312.51"/>
  </r>
  <r>
    <x v="34"/>
    <s v="Administration"/>
    <x v="4707"/>
    <n v="39410"/>
  </r>
  <r>
    <x v="34"/>
    <s v="Administration"/>
    <x v="4708"/>
    <n v="2387221.1"/>
  </r>
  <r>
    <x v="34"/>
    <s v="Administration"/>
    <x v="3199"/>
    <n v="307100"/>
  </r>
  <r>
    <x v="34"/>
    <s v="Administration"/>
    <x v="2107"/>
    <n v="93072.15"/>
  </r>
  <r>
    <x v="34"/>
    <s v="Administration"/>
    <x v="1"/>
    <n v="20795.16"/>
  </r>
  <r>
    <x v="34"/>
    <s v="Administration"/>
    <x v="2191"/>
    <n v="55"/>
  </r>
  <r>
    <x v="34"/>
    <s v="Administration"/>
    <x v="215"/>
    <n v="867"/>
  </r>
  <r>
    <x v="34"/>
    <s v="Administration"/>
    <x v="4709"/>
    <n v="256381.92"/>
  </r>
  <r>
    <x v="34"/>
    <s v="Administration"/>
    <x v="4710"/>
    <n v="3076583.04"/>
  </r>
  <r>
    <x v="34"/>
    <s v="Administration"/>
    <x v="2748"/>
    <n v="3422.4"/>
  </r>
  <r>
    <x v="34"/>
    <s v="Administration"/>
    <x v="87"/>
    <n v="265686.53999999998"/>
  </r>
  <r>
    <x v="34"/>
    <s v="Administration"/>
    <x v="908"/>
    <n v="4915.25"/>
  </r>
  <r>
    <x v="34"/>
    <s v="Administration"/>
    <x v="1968"/>
    <n v="40.200000000000003"/>
  </r>
  <r>
    <x v="34"/>
    <s v="Administration"/>
    <x v="2996"/>
    <n v="1300"/>
  </r>
  <r>
    <x v="34"/>
    <s v="Administration"/>
    <x v="3503"/>
    <n v="4550"/>
  </r>
  <r>
    <x v="34"/>
    <s v="Administration"/>
    <x v="589"/>
    <n v="1107.3900000000001"/>
  </r>
  <r>
    <x v="34"/>
    <s v="Administration"/>
    <x v="4711"/>
    <n v="88.11"/>
  </r>
  <r>
    <x v="34"/>
    <s v="Administration"/>
    <x v="3565"/>
    <n v="3750"/>
  </r>
  <r>
    <x v="34"/>
    <s v="Administration"/>
    <x v="4712"/>
    <n v="40"/>
  </r>
  <r>
    <x v="34"/>
    <s v="Administration"/>
    <x v="4713"/>
    <n v="2000"/>
  </r>
  <r>
    <x v="34"/>
    <s v="Administration"/>
    <x v="4714"/>
    <n v="6202.75"/>
  </r>
  <r>
    <x v="34"/>
    <s v="Administration"/>
    <x v="4715"/>
    <n v="2007"/>
  </r>
  <r>
    <x v="34"/>
    <s v="Administration"/>
    <x v="3008"/>
    <n v="32563.81"/>
  </r>
  <r>
    <x v="34"/>
    <s v="Administration"/>
    <x v="252"/>
    <n v="1620.27"/>
  </r>
  <r>
    <x v="34"/>
    <s v="Administration"/>
    <x v="54"/>
    <n v="999.35"/>
  </r>
  <r>
    <x v="34"/>
    <s v="Administration"/>
    <x v="2324"/>
    <n v="6.75"/>
  </r>
  <r>
    <x v="34"/>
    <s v="Administration"/>
    <x v="2386"/>
    <n v="18000"/>
  </r>
  <r>
    <x v="34"/>
    <s v="Administration"/>
    <x v="4716"/>
    <n v="888.17"/>
  </r>
  <r>
    <x v="34"/>
    <s v="Administration"/>
    <x v="1471"/>
    <n v="155"/>
  </r>
  <r>
    <x v="34"/>
    <s v="Administration"/>
    <x v="4717"/>
    <n v="411.54"/>
  </r>
  <r>
    <x v="34"/>
    <s v="Administration"/>
    <x v="231"/>
    <n v="590"/>
  </r>
  <r>
    <x v="34"/>
    <s v="Administration"/>
    <x v="3454"/>
    <n v="741"/>
  </r>
  <r>
    <x v="34"/>
    <s v="Administration"/>
    <x v="4121"/>
    <n v="7618.19"/>
  </r>
  <r>
    <x v="34"/>
    <s v="Administration"/>
    <x v="2181"/>
    <n v="45"/>
  </r>
  <r>
    <x v="34"/>
    <s v="Administration"/>
    <x v="3719"/>
    <n v="695"/>
  </r>
  <r>
    <x v="34"/>
    <s v="Administration"/>
    <x v="263"/>
    <n v="419.75"/>
  </r>
  <r>
    <x v="34"/>
    <s v="Administration"/>
    <x v="3514"/>
    <n v="75"/>
  </r>
  <r>
    <x v="34"/>
    <s v="Administration"/>
    <x v="4718"/>
    <n v="1518"/>
  </r>
  <r>
    <x v="34"/>
    <s v="Administration"/>
    <x v="3370"/>
    <n v="1364759.73"/>
  </r>
  <r>
    <x v="34"/>
    <s v="Administration"/>
    <x v="4719"/>
    <n v="18340"/>
  </r>
  <r>
    <x v="34"/>
    <s v="Booking"/>
    <x v="44"/>
    <n v="165.25"/>
  </r>
  <r>
    <x v="34"/>
    <s v="Booking"/>
    <x v="1752"/>
    <n v="3811"/>
  </r>
  <r>
    <x v="34"/>
    <s v="Booking"/>
    <x v="969"/>
    <n v="0"/>
  </r>
  <r>
    <x v="34"/>
    <s v="Booking"/>
    <x v="4720"/>
    <n v="2242.9"/>
  </r>
  <r>
    <x v="34"/>
    <s v="Booking"/>
    <x v="720"/>
    <n v="34.75"/>
  </r>
  <r>
    <x v="34"/>
    <s v="Circuit/General Courts"/>
    <x v="4721"/>
    <n v="470.21"/>
  </r>
  <r>
    <x v="34"/>
    <s v="Circuit/General Courts"/>
    <x v="4722"/>
    <n v="215.94"/>
  </r>
  <r>
    <x v="34"/>
    <s v="Civil Process"/>
    <x v="4723"/>
    <n v="12077.97"/>
  </r>
  <r>
    <x v="34"/>
    <s v="Computer Operations"/>
    <x v="2282"/>
    <n v="61566"/>
  </r>
  <r>
    <x v="34"/>
    <s v="Investigations"/>
    <x v="4704"/>
    <n v="0"/>
  </r>
  <r>
    <x v="34"/>
    <s v="Investigations"/>
    <x v="409"/>
    <n v="0"/>
  </r>
  <r>
    <x v="34"/>
    <s v="Investigations"/>
    <x v="4724"/>
    <n v="8902.5"/>
  </r>
  <r>
    <x v="34"/>
    <s v="Investigations"/>
    <x v="4725"/>
    <n v="286431.18"/>
  </r>
  <r>
    <x v="34"/>
    <s v="Investigations"/>
    <x v="3646"/>
    <n v="205"/>
  </r>
  <r>
    <x v="34"/>
    <s v="Investigations"/>
    <x v="720"/>
    <n v="875.66"/>
  </r>
  <r>
    <x v="34"/>
    <s v="Investigations"/>
    <x v="2300"/>
    <n v="4200"/>
  </r>
  <r>
    <x v="34"/>
    <s v="Investigations"/>
    <x v="4721"/>
    <n v="520.12"/>
  </r>
  <r>
    <x v="34"/>
    <s v="Jail East Maintenance &amp; Progra"/>
    <x v="409"/>
    <n v="618.66999999999996"/>
  </r>
  <r>
    <x v="34"/>
    <s v="Jail East Maintenance &amp; Progra"/>
    <x v="832"/>
    <n v="16873.919999999998"/>
  </r>
  <r>
    <x v="34"/>
    <s v="Jail East Maintenance &amp; Progra"/>
    <x v="855"/>
    <n v="8154.39"/>
  </r>
  <r>
    <x v="34"/>
    <s v="Jail East Maintenance &amp; Progra"/>
    <x v="887"/>
    <n v="12981"/>
  </r>
  <r>
    <x v="34"/>
    <s v="Jail East Maintenance &amp; Progra"/>
    <x v="4726"/>
    <n v="1702"/>
  </r>
  <r>
    <x v="34"/>
    <s v="Jail East Maintenance &amp; Progra"/>
    <x v="44"/>
    <n v="165.25"/>
  </r>
  <r>
    <x v="34"/>
    <s v="Jail East Maintenance &amp; Progra"/>
    <x v="2748"/>
    <n v="1711.2"/>
  </r>
  <r>
    <x v="34"/>
    <s v="Jail East Maintenance &amp; Progra"/>
    <x v="87"/>
    <n v="557671.69999999995"/>
  </r>
  <r>
    <x v="34"/>
    <s v="Jail East Maintenance &amp; Progra"/>
    <x v="4727"/>
    <n v="1121.17"/>
  </r>
  <r>
    <x v="34"/>
    <s v="Jail East Maintenance &amp; Progra"/>
    <x v="2996"/>
    <n v="46527"/>
  </r>
  <r>
    <x v="34"/>
    <s v="Jail East Maintenance &amp; Progra"/>
    <x v="589"/>
    <n v="470.5"/>
  </r>
  <r>
    <x v="34"/>
    <s v="Jail East Maintenance &amp; Progra"/>
    <x v="2830"/>
    <n v="2655"/>
  </r>
  <r>
    <x v="34"/>
    <s v="Jail East Maintenance &amp; Progra"/>
    <x v="590"/>
    <n v="270.39999999999998"/>
  </r>
  <r>
    <x v="34"/>
    <s v="Jail East Maintenance &amp; Progra"/>
    <x v="16"/>
    <n v="1840"/>
  </r>
  <r>
    <x v="34"/>
    <s v="Jail East Maintenance &amp; Progra"/>
    <x v="953"/>
    <n v="1299"/>
  </r>
  <r>
    <x v="34"/>
    <s v="Jail East Maintenance &amp; Progra"/>
    <x v="2278"/>
    <n v="52.08"/>
  </r>
  <r>
    <x v="34"/>
    <s v="Jail East Maintenance &amp; Progra"/>
    <x v="2771"/>
    <n v="2172.44"/>
  </r>
  <r>
    <x v="34"/>
    <s v="Jail East Maintenance &amp; Progra"/>
    <x v="4728"/>
    <n v="1229.8399999999999"/>
  </r>
  <r>
    <x v="34"/>
    <s v="Jail East Maintenance &amp; Progra"/>
    <x v="969"/>
    <n v="791.42"/>
  </r>
  <r>
    <x v="34"/>
    <s v="Jail East Maintenance &amp; Progra"/>
    <x v="54"/>
    <n v="582.84"/>
  </r>
  <r>
    <x v="34"/>
    <s v="Jail East Maintenance &amp; Progra"/>
    <x v="2108"/>
    <n v="73818.78"/>
  </r>
  <r>
    <x v="34"/>
    <s v="Jail East Maintenance &amp; Progra"/>
    <x v="2324"/>
    <n v="456.61"/>
  </r>
  <r>
    <x v="34"/>
    <s v="Jail East Maintenance &amp; Progra"/>
    <x v="2239"/>
    <n v="290"/>
  </r>
  <r>
    <x v="34"/>
    <s v="Jail East Maintenance &amp; Progra"/>
    <x v="1009"/>
    <n v="260.39999999999998"/>
  </r>
  <r>
    <x v="34"/>
    <s v="Jail East Maintenance &amp; Progra"/>
    <x v="4729"/>
    <n v="272311.65000000002"/>
  </r>
  <r>
    <x v="34"/>
    <s v="Jail East Maintenance &amp; Progra"/>
    <x v="2109"/>
    <n v="580.37"/>
  </r>
  <r>
    <x v="34"/>
    <s v="Jail East Maintenance &amp; Progra"/>
    <x v="3524"/>
    <n v="465.5"/>
  </r>
  <r>
    <x v="34"/>
    <s v="Jail East Maintenance &amp; Progra"/>
    <x v="1038"/>
    <n v="63.32"/>
  </r>
  <r>
    <x v="34"/>
    <s v="Jail East Maintenance &amp; Progra"/>
    <x v="2055"/>
    <n v="687.5"/>
  </r>
  <r>
    <x v="34"/>
    <s v="Jail East Maintenance &amp; Progra"/>
    <x v="1098"/>
    <n v="1814.49"/>
  </r>
  <r>
    <x v="34"/>
    <s v="Jail East Maintenance &amp; Progra"/>
    <x v="4730"/>
    <n v="394"/>
  </r>
  <r>
    <x v="34"/>
    <s v="Jail East Maintenance &amp; Progra"/>
    <x v="30"/>
    <n v="6830.08"/>
  </r>
  <r>
    <x v="34"/>
    <s v="Jail East Maintenance &amp; Progra"/>
    <x v="3432"/>
    <n v="90854.8"/>
  </r>
  <r>
    <x v="34"/>
    <s v="Jail East Security"/>
    <x v="409"/>
    <n v="798.38"/>
  </r>
  <r>
    <x v="34"/>
    <s v="Jail East Security"/>
    <x v="1009"/>
    <n v="6512.05"/>
  </r>
  <r>
    <x v="34"/>
    <s v="Jail East Security"/>
    <x v="4731"/>
    <n v="2658.4"/>
  </r>
  <r>
    <x v="34"/>
    <s v="Jail West Maintenance &amp; Progra"/>
    <x v="409"/>
    <n v="4389.21"/>
  </r>
  <r>
    <x v="34"/>
    <s v="Jail West Maintenance &amp; Progra"/>
    <x v="855"/>
    <n v="13035.69"/>
  </r>
  <r>
    <x v="34"/>
    <s v="Jail West Maintenance &amp; Progra"/>
    <x v="4726"/>
    <n v="2399.8000000000002"/>
  </r>
  <r>
    <x v="34"/>
    <s v="Jail West Maintenance &amp; Progra"/>
    <x v="44"/>
    <n v="286.08"/>
  </r>
  <r>
    <x v="34"/>
    <s v="Jail West Maintenance &amp; Progra"/>
    <x v="4732"/>
    <n v="1250"/>
  </r>
  <r>
    <x v="34"/>
    <s v="Jail West Maintenance &amp; Progra"/>
    <x v="250"/>
    <n v="1070.4000000000001"/>
  </r>
  <r>
    <x v="34"/>
    <s v="Jail West Maintenance &amp; Progra"/>
    <x v="104"/>
    <n v="1901.53"/>
  </r>
  <r>
    <x v="34"/>
    <s v="Jail West Maintenance &amp; Progra"/>
    <x v="4733"/>
    <n v="1142.17"/>
  </r>
  <r>
    <x v="34"/>
    <s v="Jail West Maintenance &amp; Progra"/>
    <x v="106"/>
    <n v="93.65"/>
  </r>
  <r>
    <x v="34"/>
    <s v="Jail West Maintenance &amp; Progra"/>
    <x v="4727"/>
    <n v="4566.9799999999996"/>
  </r>
  <r>
    <x v="34"/>
    <s v="Jail West Maintenance &amp; Progra"/>
    <x v="2996"/>
    <n v="41370.959999999999"/>
  </r>
  <r>
    <x v="34"/>
    <s v="Jail West Maintenance &amp; Progra"/>
    <x v="924"/>
    <n v="440.44"/>
  </r>
  <r>
    <x v="34"/>
    <s v="Jail West Maintenance &amp; Progra"/>
    <x v="2278"/>
    <n v="100"/>
  </r>
  <r>
    <x v="34"/>
    <s v="Jail West Maintenance &amp; Progra"/>
    <x v="4728"/>
    <n v="13698.09"/>
  </r>
  <r>
    <x v="34"/>
    <s v="Jail West Maintenance &amp; Progra"/>
    <x v="969"/>
    <n v="1501.47"/>
  </r>
  <r>
    <x v="34"/>
    <s v="Jail West Maintenance &amp; Progra"/>
    <x v="54"/>
    <n v="6038.8"/>
  </r>
  <r>
    <x v="34"/>
    <s v="Jail West Maintenance &amp; Progra"/>
    <x v="4734"/>
    <n v="171.65"/>
  </r>
  <r>
    <x v="34"/>
    <s v="Jail West Maintenance &amp; Progra"/>
    <x v="1009"/>
    <n v="208.1"/>
  </r>
  <r>
    <x v="34"/>
    <s v="Jail West Maintenance &amp; Progra"/>
    <x v="1023"/>
    <n v="800"/>
  </r>
  <r>
    <x v="34"/>
    <s v="Jail West Maintenance &amp; Progra"/>
    <x v="691"/>
    <n v="2554.15"/>
  </r>
  <r>
    <x v="34"/>
    <s v="Jail West Maintenance &amp; Progra"/>
    <x v="129"/>
    <n v="184.54"/>
  </r>
  <r>
    <x v="34"/>
    <s v="Jail West Maintenance &amp; Progra"/>
    <x v="2055"/>
    <n v="3193.62"/>
  </r>
  <r>
    <x v="34"/>
    <s v="Jail West Maintenance &amp; Progra"/>
    <x v="4735"/>
    <n v="2282.63"/>
  </r>
  <r>
    <x v="34"/>
    <s v="Personnel"/>
    <x v="409"/>
    <n v="0"/>
  </r>
  <r>
    <x v="34"/>
    <s v="Personnel"/>
    <x v="3704"/>
    <n v="290"/>
  </r>
  <r>
    <x v="34"/>
    <s v="Personnel"/>
    <x v="908"/>
    <n v="393.75"/>
  </r>
  <r>
    <x v="34"/>
    <s v="Personnel"/>
    <x v="3614"/>
    <n v="782.04"/>
  </r>
  <r>
    <x v="34"/>
    <s v="Personnel"/>
    <x v="922"/>
    <n v="2392.5"/>
  </r>
  <r>
    <x v="34"/>
    <s v="Personnel"/>
    <x v="4736"/>
    <n v="2600"/>
  </r>
  <r>
    <x v="34"/>
    <s v="Personnel"/>
    <x v="295"/>
    <n v="981.59"/>
  </r>
  <r>
    <x v="34"/>
    <s v="Personnel"/>
    <x v="29"/>
    <n v="495"/>
  </r>
  <r>
    <x v="34"/>
    <s v="Personnel"/>
    <x v="2301"/>
    <n v="650"/>
  </r>
  <r>
    <x v="34"/>
    <s v="Personnel"/>
    <x v="2906"/>
    <n v="1265"/>
  </r>
  <r>
    <x v="34"/>
    <s v="Personnel"/>
    <x v="806"/>
    <n v="120"/>
  </r>
  <r>
    <x v="34"/>
    <s v="Planning &amp; Development"/>
    <x v="3503"/>
    <n v="1950"/>
  </r>
  <r>
    <x v="34"/>
    <s v="Planning &amp; Development"/>
    <x v="258"/>
    <n v="990"/>
  </r>
  <r>
    <x v="34"/>
    <s v="Planning &amp; Development"/>
    <x v="4737"/>
    <n v="910"/>
  </r>
  <r>
    <x v="34"/>
    <s v="Planning &amp; Development"/>
    <x v="4738"/>
    <n v="450"/>
  </r>
  <r>
    <x v="34"/>
    <s v="Planning &amp; Development"/>
    <x v="3720"/>
    <n v="500"/>
  </r>
  <r>
    <x v="34"/>
    <s v="Sheriff Capital Projects"/>
    <x v="1850"/>
    <n v="364.25"/>
  </r>
  <r>
    <x v="34"/>
    <s v="Sheriff Capital Projects"/>
    <x v="4739"/>
    <n v="76485.320000000007"/>
  </r>
  <r>
    <x v="34"/>
    <s v="Sheriff Capital Projects"/>
    <x v="2996"/>
    <n v="91158"/>
  </r>
  <r>
    <x v="34"/>
    <s v="Sheriff Capital Projects"/>
    <x v="4700"/>
    <n v="4010"/>
  </r>
  <r>
    <x v="34"/>
    <s v="Sheriff Capital Projects"/>
    <x v="1005"/>
    <n v="6637"/>
  </r>
  <r>
    <x v="34"/>
    <s v="Sheriff Capital Projects"/>
    <x v="1010"/>
    <n v="84722"/>
  </r>
  <r>
    <x v="34"/>
    <s v="Sheriff Capital Projects"/>
    <x v="1131"/>
    <n v="18190"/>
  </r>
  <r>
    <x v="34"/>
    <s v="Special Operations"/>
    <x v="4740"/>
    <n v="4451.41"/>
  </r>
  <r>
    <x v="34"/>
    <s v="Special Operations"/>
    <x v="3580"/>
    <n v="6454.61"/>
  </r>
  <r>
    <x v="34"/>
    <s v="Special Operations"/>
    <x v="2267"/>
    <n v="2825.2"/>
  </r>
  <r>
    <x v="34"/>
    <s v="Special Operations"/>
    <x v="3629"/>
    <n v="934.5"/>
  </r>
  <r>
    <x v="34"/>
    <s v="Special Operations"/>
    <x v="922"/>
    <n v="96"/>
  </r>
  <r>
    <x v="34"/>
    <s v="Special Operations"/>
    <x v="2830"/>
    <n v="2486"/>
  </r>
  <r>
    <x v="34"/>
    <s v="Special Operations"/>
    <x v="4741"/>
    <n v="2730"/>
  </r>
  <r>
    <x v="34"/>
    <s v="Special Operations"/>
    <x v="2300"/>
    <n v="1690"/>
  </r>
  <r>
    <x v="34"/>
    <s v="Training"/>
    <x v="409"/>
    <n v="582.03"/>
  </r>
  <r>
    <x v="34"/>
    <s v="Training"/>
    <x v="4740"/>
    <n v="1230"/>
  </r>
  <r>
    <x v="34"/>
    <s v="Training"/>
    <x v="3580"/>
    <n v="12656.75"/>
  </r>
  <r>
    <x v="34"/>
    <s v="Training"/>
    <x v="1728"/>
    <n v="164.95"/>
  </r>
  <r>
    <x v="34"/>
    <s v="Training"/>
    <x v="2830"/>
    <n v="6585.11"/>
  </r>
  <r>
    <x v="34"/>
    <s v="Training"/>
    <x v="1830"/>
    <n v="162.94999999999999"/>
  </r>
  <r>
    <x v="34"/>
    <s v="Training"/>
    <x v="1309"/>
    <n v="93.85"/>
  </r>
  <r>
    <x v="34"/>
    <s v="Training"/>
    <x v="3667"/>
    <n v="337.84"/>
  </r>
  <r>
    <x v="34"/>
    <s v="Training"/>
    <x v="3560"/>
    <n v="700"/>
  </r>
  <r>
    <x v="34"/>
    <s v="Training"/>
    <x v="4742"/>
    <n v="532.95000000000005"/>
  </r>
  <r>
    <x v="34"/>
    <s v="Training"/>
    <x v="722"/>
    <n v="2022.46"/>
  </r>
  <r>
    <x v="34"/>
    <s v="Training"/>
    <x v="3586"/>
    <n v="497.98"/>
  </r>
  <r>
    <x v="34"/>
    <s v="Training"/>
    <x v="4743"/>
    <n v="188.5"/>
  </r>
  <r>
    <x v="34"/>
    <s v="Uniforms &amp; Property"/>
    <x v="409"/>
    <n v="1145.3900000000001"/>
  </r>
  <r>
    <x v="34"/>
    <s v="Uniforms &amp; Property"/>
    <x v="143"/>
    <n v="161.36000000000001"/>
  </r>
  <r>
    <x v="34"/>
    <s v="Uniforms &amp; Property"/>
    <x v="4744"/>
    <n v="130.22"/>
  </r>
  <r>
    <x v="34"/>
    <s v="Uniforms &amp; Property"/>
    <x v="2006"/>
    <n v="363.5"/>
  </r>
  <r>
    <x v="34"/>
    <s v="Uniforms &amp; Property"/>
    <x v="106"/>
    <n v="30.4"/>
  </r>
  <r>
    <x v="34"/>
    <s v="Uniforms &amp; Property"/>
    <x v="922"/>
    <n v="398.75"/>
  </r>
  <r>
    <x v="34"/>
    <s v="Uniforms &amp; Property"/>
    <x v="2830"/>
    <n v="46302.41"/>
  </r>
  <r>
    <x v="34"/>
    <s v="Uniforms &amp; Property"/>
    <x v="4711"/>
    <n v="2365"/>
  </r>
  <r>
    <x v="34"/>
    <s v="Uniforms &amp; Property"/>
    <x v="16"/>
    <n v="778.32"/>
  </r>
  <r>
    <x v="34"/>
    <s v="Uniforms &amp; Property"/>
    <x v="1535"/>
    <n v="5197.24"/>
  </r>
  <r>
    <x v="34"/>
    <s v="Uniforms &amp; Property"/>
    <x v="2324"/>
    <n v="225"/>
  </r>
  <r>
    <x v="34"/>
    <s v="Uniforms &amp; Property"/>
    <x v="55"/>
    <n v="128.55000000000001"/>
  </r>
  <r>
    <x v="34"/>
    <s v="Uniforms &amp; Property"/>
    <x v="3038"/>
    <n v="764.5"/>
  </r>
  <r>
    <x v="34"/>
    <s v="Uniforms &amp; Property"/>
    <x v="3663"/>
    <n v="2313.87"/>
  </r>
  <r>
    <x v="34"/>
    <s v="Uniforms &amp; Property"/>
    <x v="4742"/>
    <n v="464.3"/>
  </r>
  <r>
    <x v="34"/>
    <s v="Uniforms &amp; Property"/>
    <x v="722"/>
    <n v="8096.24"/>
  </r>
  <r>
    <x v="34"/>
    <s v="Uniforms &amp; Property"/>
    <x v="3672"/>
    <n v="333.2"/>
  </r>
  <r>
    <x v="34"/>
    <s v="Uniforms &amp; Property"/>
    <x v="2300"/>
    <n v="71162.210000000006"/>
  </r>
  <r>
    <x v="34"/>
    <s v="Uniforms &amp; Property"/>
    <x v="3677"/>
    <n v="1501"/>
  </r>
  <r>
    <x v="34"/>
    <s v="Uniforms &amp; Property"/>
    <x v="69"/>
    <n v="342"/>
  </r>
  <r>
    <x v="34"/>
    <s v="Uniforms &amp; Property"/>
    <x v="2301"/>
    <n v="1488.24"/>
  </r>
  <r>
    <x v="34"/>
    <s v="Uniforms &amp; Property"/>
    <x v="30"/>
    <n v="27853.71"/>
  </r>
  <r>
    <x v="34"/>
    <s v="Uniforms &amp; Property"/>
    <x v="70"/>
    <n v="98.86"/>
  </r>
  <r>
    <x v="34"/>
    <s v="Uniforms &amp; Property"/>
    <x v="2339"/>
    <n v="1234.6500000000001"/>
  </r>
  <r>
    <x v="34"/>
    <s v="Uniforms &amp; Property"/>
    <x v="401"/>
    <n v="2438"/>
  </r>
  <r>
    <x v="34"/>
    <s v="Warehouse"/>
    <x v="2267"/>
    <n v="1307"/>
  </r>
  <r>
    <x v="34"/>
    <s v="Warehouse"/>
    <x v="4745"/>
    <n v="7439.75"/>
  </r>
  <r>
    <x v="34"/>
    <s v="Warehouse"/>
    <x v="4746"/>
    <n v="1537.5"/>
  </r>
  <r>
    <x v="34"/>
    <s v="Warehouse"/>
    <x v="3524"/>
    <n v="25661.9"/>
  </r>
  <r>
    <x v="34"/>
    <s v="Warehouse"/>
    <x v="789"/>
    <n v="31394.22"/>
  </r>
  <r>
    <x v="34"/>
    <s v="Warehouse"/>
    <x v="4747"/>
    <n v="5656"/>
  </r>
  <r>
    <x v="34"/>
    <s v="Warehouse"/>
    <x v="1141"/>
    <n v="47822.400000000001"/>
  </r>
  <r>
    <x v="35"/>
    <s v="Independent Living Program"/>
    <x v="3189"/>
    <n v="959.96"/>
  </r>
  <r>
    <x v="35"/>
    <s v="Independent Living Program"/>
    <x v="863"/>
    <n v="304.52999999999997"/>
  </r>
  <r>
    <x v="35"/>
    <s v="Joint Administration"/>
    <x v="409"/>
    <n v="64.989999999999995"/>
  </r>
  <r>
    <x v="35"/>
    <s v="Joint Administration"/>
    <x v="4748"/>
    <n v="609.4"/>
  </r>
  <r>
    <x v="35"/>
    <s v="Joint Administration"/>
    <x v="1240"/>
    <n v="40"/>
  </r>
  <r>
    <x v="35"/>
    <s v="Joint Administration"/>
    <x v="4749"/>
    <n v="107.02"/>
  </r>
  <r>
    <x v="35"/>
    <s v="Joint Administration"/>
    <x v="490"/>
    <n v="5450"/>
  </r>
  <r>
    <x v="35"/>
    <s v="Preventive Foster Care - Purch"/>
    <x v="863"/>
    <n v="7952.51"/>
  </r>
  <r>
    <x v="35"/>
    <s v="Preventive Foster Care - Purch"/>
    <x v="4750"/>
    <n v="266.89999999999998"/>
  </r>
  <r>
    <x v="35"/>
    <s v="Preventive Foster Care - Purch"/>
    <x v="4751"/>
    <n v="324.39"/>
  </r>
  <r>
    <x v="35"/>
    <s v="Public Welfare Board"/>
    <x v="863"/>
    <n v="178.52"/>
  </r>
  <r>
    <x v="35"/>
    <s v="Public Welfare Board"/>
    <x v="4751"/>
    <n v="1054.92"/>
  </r>
  <r>
    <x v="35"/>
    <s v="Safe and Stable Families"/>
    <x v="863"/>
    <n v="494.96"/>
  </r>
  <r>
    <x v="35"/>
    <s v="Safe and Stable Families"/>
    <x v="4751"/>
    <n v="738.78"/>
  </r>
  <r>
    <x v="35"/>
    <s v="Unallocated Social Services Pa"/>
    <x v="456"/>
    <n v="185"/>
  </r>
  <r>
    <x v="35"/>
    <s v="VIEW Program"/>
    <x v="863"/>
    <n v="277.5"/>
  </r>
  <r>
    <x v="36"/>
    <s v="Technology Replacement - Gener"/>
    <x v="4752"/>
    <n v="8445.5"/>
  </r>
  <r>
    <x v="36"/>
    <s v="Technology Replacement - Gener"/>
    <x v="3075"/>
    <n v="80654.100000000006"/>
  </r>
  <r>
    <x v="36"/>
    <s v="Technology Replacement - Gener"/>
    <x v="41"/>
    <n v="26149.5"/>
  </r>
  <r>
    <x v="36"/>
    <s v="Technology Replacement - Gener"/>
    <x v="42"/>
    <n v="254554.58"/>
  </r>
  <r>
    <x v="36"/>
    <s v="Technology Replacement - Gener"/>
    <x v="3062"/>
    <n v="81925.960000000006"/>
  </r>
  <r>
    <x v="36"/>
    <s v="Technology Replacement - Gener"/>
    <x v="44"/>
    <n v="1069651.1399999999"/>
  </r>
  <r>
    <x v="36"/>
    <s v="Technology Replacement - Gener"/>
    <x v="250"/>
    <n v="78538.89"/>
  </r>
  <r>
    <x v="36"/>
    <s v="Technology Replacement - Gener"/>
    <x v="103"/>
    <n v="68745.86"/>
  </r>
  <r>
    <x v="36"/>
    <s v="Technology Replacement - Gener"/>
    <x v="104"/>
    <n v="574385.29"/>
  </r>
  <r>
    <x v="36"/>
    <s v="Technology Replacement - Gener"/>
    <x v="360"/>
    <n v="334098.5"/>
  </r>
  <r>
    <x v="36"/>
    <s v="Technology Replacement - Gener"/>
    <x v="3120"/>
    <n v="36761.019999999997"/>
  </r>
  <r>
    <x v="36"/>
    <s v="Technology Replacement - Gener"/>
    <x v="2709"/>
    <n v="57979"/>
  </r>
  <r>
    <x v="36"/>
    <s v="Technology Replacement - Gener"/>
    <x v="2966"/>
    <n v="1575"/>
  </r>
  <r>
    <x v="36"/>
    <s v="Technology Replacement - Gener"/>
    <x v="129"/>
    <n v="1308"/>
  </r>
  <r>
    <x v="36"/>
    <s v="Technology Replacement - Gener"/>
    <x v="4753"/>
    <n v="14641.48"/>
  </r>
  <r>
    <x v="36"/>
    <s v="Technology Replacement - Gener"/>
    <x v="263"/>
    <n v="18572.23"/>
  </r>
  <r>
    <x v="37"/>
    <s v="The Permit Center"/>
    <x v="268"/>
    <n v="699"/>
  </r>
  <r>
    <x v="37"/>
    <s v="The Permit Center"/>
    <x v="403"/>
    <n v="428.53"/>
  </r>
  <r>
    <x v="37"/>
    <s v="The Permit Center"/>
    <x v="2160"/>
    <n v="1969"/>
  </r>
  <r>
    <x v="37"/>
    <s v="The Permit Center"/>
    <x v="51"/>
    <n v="4699.6400000000003"/>
  </r>
  <r>
    <x v="37"/>
    <s v="The Permit Center"/>
    <x v="55"/>
    <n v="586.73"/>
  </r>
  <r>
    <x v="37"/>
    <s v="The Permit Center"/>
    <x v="237"/>
    <n v="712"/>
  </r>
  <r>
    <x v="37"/>
    <s v="The Permit Center"/>
    <x v="29"/>
    <n v="156"/>
  </r>
  <r>
    <x v="37"/>
    <s v="The Permit Center"/>
    <x v="69"/>
    <n v="54"/>
  </r>
  <r>
    <x v="37"/>
    <s v="The Permit Center"/>
    <x v="30"/>
    <n v="3046.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F3CB7F-1F0B-40AF-85AB-953F3E742B4D}" name="PivotTable2" cacheId="19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3:B4758" firstHeaderRow="1" firstDataRow="1" firstDataCol="1"/>
  <pivotFields count="4">
    <pivotField showAll="0" defaultSubtotal="0"/>
    <pivotField showAll="0"/>
    <pivotField axis="axisRow" showAll="0" sortType="descending">
      <items count="4756">
        <item x="111"/>
        <item x="245"/>
        <item x="5"/>
        <item x="54"/>
        <item x="66"/>
        <item x="69"/>
        <item x="30"/>
        <item x="70"/>
        <item x="289"/>
        <item x="93"/>
        <item x="98"/>
        <item x="105"/>
        <item x="132"/>
        <item x="95"/>
        <item x="146"/>
        <item x="156"/>
        <item x="160"/>
        <item x="179"/>
        <item x="181"/>
        <item x="191"/>
        <item x="2111"/>
        <item x="133"/>
        <item x="292"/>
        <item x="399"/>
        <item x="343"/>
        <item x="962"/>
        <item x="496"/>
        <item x="811"/>
        <item x="814"/>
        <item x="4688"/>
        <item x="837"/>
        <item x="865"/>
        <item x="893"/>
        <item x="585"/>
        <item x="342"/>
        <item x="597"/>
        <item x="969"/>
        <item x="984"/>
        <item x="1019"/>
        <item x="1030"/>
        <item x="691"/>
        <item x="789"/>
        <item x="718"/>
        <item x="1091"/>
        <item x="1105"/>
        <item x="1106"/>
        <item x="1120"/>
        <item x="1121"/>
        <item x="1141"/>
        <item x="211"/>
        <item x="1874"/>
        <item x="2068"/>
        <item x="832"/>
        <item x="855"/>
        <item x="2107"/>
        <item x="2108"/>
        <item x="2364"/>
        <item x="340"/>
        <item x="2643"/>
        <item x="2542"/>
        <item x="857"/>
        <item x="2788"/>
        <item x="3029"/>
        <item x="3043"/>
        <item x="3192"/>
        <item x="3243"/>
        <item x="2248"/>
        <item x="3756"/>
        <item x="3762"/>
        <item x="3772"/>
        <item x="4373"/>
        <item x="4521"/>
        <item x="173"/>
        <item x="269"/>
        <item x="364"/>
        <item x="553"/>
        <item x="820"/>
        <item x="831"/>
        <item x="899"/>
        <item x="14"/>
        <item x="967"/>
        <item x="973"/>
        <item x="696"/>
        <item x="1055"/>
        <item x="1064"/>
        <item x="1958"/>
        <item x="2408"/>
        <item x="3033"/>
        <item x="3416"/>
        <item x="3781"/>
        <item x="4335"/>
        <item x="4276"/>
        <item x="4243"/>
        <item x="3258"/>
        <item x="1"/>
        <item x="384"/>
        <item x="4534"/>
        <item x="4527"/>
        <item x="9"/>
        <item x="24"/>
        <item x="48"/>
        <item x="61"/>
        <item x="65"/>
        <item x="433"/>
        <item x="91"/>
        <item x="96"/>
        <item x="99"/>
        <item x="101"/>
        <item x="106"/>
        <item x="3001"/>
        <item x="16"/>
        <item x="117"/>
        <item x="119"/>
        <item x="123"/>
        <item x="124"/>
        <item x="126"/>
        <item x="806"/>
        <item x="1771"/>
        <item x="140"/>
        <item x="37"/>
        <item x="42"/>
        <item x="2432"/>
        <item x="170"/>
        <item x="171"/>
        <item x="2438"/>
        <item x="2450"/>
        <item x="182"/>
        <item x="196"/>
        <item x="203"/>
        <item x="208"/>
        <item x="215"/>
        <item x="222"/>
        <item x="193"/>
        <item x="34"/>
        <item x="251"/>
        <item x="256"/>
        <item x="265"/>
        <item x="200"/>
        <item x="260"/>
        <item x="103"/>
        <item x="267"/>
        <item x="282"/>
        <item x="285"/>
        <item x="293"/>
        <item x="297"/>
        <item x="306"/>
        <item x="1505"/>
        <item x="219"/>
        <item x="333"/>
        <item x="207"/>
        <item x="2349"/>
        <item x="436"/>
        <item x="349"/>
        <item x="27"/>
        <item x="233"/>
        <item x="368"/>
        <item x="383"/>
        <item x="388"/>
        <item x="390"/>
        <item x="348"/>
        <item x="400"/>
        <item x="465"/>
        <item x="475"/>
        <item x="500"/>
        <item x="511"/>
        <item x="512"/>
        <item x="402"/>
        <item x="524"/>
        <item x="547"/>
        <item x="550"/>
        <item x="556"/>
        <item x="424"/>
        <item x="2502"/>
        <item x="443"/>
        <item x="650"/>
        <item x="682"/>
        <item x="688"/>
        <item x="690"/>
        <item x="705"/>
        <item x="723"/>
        <item x="476"/>
        <item x="7"/>
        <item x="755"/>
        <item x="816"/>
        <item x="819"/>
        <item x="821"/>
        <item x="499"/>
        <item x="828"/>
        <item x="848"/>
        <item x="414"/>
        <item x="546"/>
        <item x="870"/>
        <item x="886"/>
        <item x="887"/>
        <item x="290"/>
        <item x="1532"/>
        <item x="904"/>
        <item x="906"/>
        <item x="13"/>
        <item x="924"/>
        <item x="926"/>
        <item x="930"/>
        <item x="590"/>
        <item x="932"/>
        <item x="936"/>
        <item x="937"/>
        <item x="943"/>
        <item x="944"/>
        <item x="948"/>
        <item x="955"/>
        <item x="961"/>
        <item x="964"/>
        <item x="972"/>
        <item x="977"/>
        <item x="978"/>
        <item x="4317"/>
        <item x="988"/>
        <item x="989"/>
        <item x="993"/>
        <item x="998"/>
        <item x="1002"/>
        <item x="669"/>
        <item x="1018"/>
        <item x="1022"/>
        <item x="1025"/>
        <item x="1036"/>
        <item x="1044"/>
        <item x="1050"/>
        <item x="702"/>
        <item x="706"/>
        <item x="466"/>
        <item x="1070"/>
        <item x="1077"/>
        <item x="1079"/>
        <item x="395"/>
        <item x="1084"/>
        <item x="1092"/>
        <item x="1095"/>
        <item x="727"/>
        <item x="1113"/>
        <item x="4284"/>
        <item x="1129"/>
        <item x="1139"/>
        <item x="263"/>
        <item x="2818"/>
        <item x="1146"/>
        <item x="756"/>
        <item x="1165"/>
        <item x="412"/>
        <item x="403"/>
        <item x="1173"/>
        <item x="1416"/>
        <item x="487"/>
        <item x="1451"/>
        <item x="1264"/>
        <item x="1265"/>
        <item x="1270"/>
        <item x="645"/>
        <item x="1273"/>
        <item x="452"/>
        <item x="1278"/>
        <item x="1295"/>
        <item x="1297"/>
        <item x="1021"/>
        <item x="1301"/>
        <item x="1310"/>
        <item x="492"/>
        <item x="1332"/>
        <item x="1358"/>
        <item x="1372"/>
        <item x="1548"/>
        <item x="1912"/>
        <item x="1422"/>
        <item x="1423"/>
        <item x="1424"/>
        <item x="1440"/>
        <item x="1442"/>
        <item x="1445"/>
        <item x="1454"/>
        <item x="1462"/>
        <item x="1464"/>
        <item x="1473"/>
        <item x="1478"/>
        <item x="1489"/>
        <item x="1496"/>
        <item x="1513"/>
        <item x="567"/>
        <item x="1236"/>
        <item x="671"/>
        <item x="1543"/>
        <item x="31"/>
        <item x="1547"/>
        <item x="1553"/>
        <item x="405"/>
        <item x="1198"/>
        <item x="603"/>
        <item x="1257"/>
        <item x="1651"/>
        <item x="1471"/>
        <item x="1734"/>
        <item x="1735"/>
        <item x="1739"/>
        <item x="1753"/>
        <item x="1766"/>
        <item x="1769"/>
        <item x="1775"/>
        <item x="1229"/>
        <item x="1790"/>
        <item x="1818"/>
        <item x="459"/>
        <item x="1852"/>
        <item x="1857"/>
        <item x="1858"/>
        <item x="1864"/>
        <item x="1865"/>
        <item x="1871"/>
        <item x="643"/>
        <item x="1877"/>
        <item x="1010"/>
        <item x="1887"/>
        <item x="1889"/>
        <item x="59"/>
        <item x="1891"/>
        <item x="699"/>
        <item x="1898"/>
        <item x="3015"/>
        <item x="493"/>
        <item x="1899"/>
        <item x="1905"/>
        <item x="72"/>
        <item x="1466"/>
        <item x="92"/>
        <item x="1948"/>
        <item x="486"/>
        <item x="593"/>
        <item x="1973"/>
        <item x="1977"/>
        <item x="1984"/>
        <item x="1985"/>
        <item x="490"/>
        <item x="1207"/>
        <item x="2044"/>
        <item x="303"/>
        <item x="11"/>
        <item x="1744"/>
        <item x="489"/>
        <item x="472"/>
        <item x="407"/>
        <item x="2066"/>
        <item x="2076"/>
        <item x="2077"/>
        <item x="2082"/>
        <item x="53"/>
        <item x="129"/>
        <item x="2096"/>
        <item x="360"/>
        <item x="362"/>
        <item x="809"/>
        <item x="889"/>
        <item x="1017"/>
        <item x="1081"/>
        <item x="2157"/>
        <item x="477"/>
        <item x="162"/>
        <item x="141"/>
        <item x="2172"/>
        <item x="2202"/>
        <item x="2168"/>
        <item x="3336"/>
        <item x="2160"/>
        <item x="202"/>
        <item x="2221"/>
        <item x="335"/>
        <item x="55"/>
        <item x="2264"/>
        <item x="2694"/>
        <item x="1223"/>
        <item x="2284"/>
        <item x="2302"/>
        <item x="2283"/>
        <item x="3589"/>
        <item x="2330"/>
        <item x="2262"/>
        <item x="896"/>
        <item x="2359"/>
        <item x="2260"/>
        <item x="922"/>
        <item x="2822"/>
        <item x="2339"/>
        <item x="2268"/>
        <item x="2386"/>
        <item x="2055"/>
        <item x="2300"/>
        <item x="2390"/>
        <item x="2401"/>
        <item x="1032"/>
        <item x="158"/>
        <item x="2235"/>
        <item x="180"/>
        <item x="2452"/>
        <item x="2476"/>
        <item x="2480"/>
        <item x="858"/>
        <item x="2489"/>
        <item x="2492"/>
        <item x="883"/>
        <item x="2505"/>
        <item x="2507"/>
        <item x="2509"/>
        <item x="2512"/>
        <item x="592"/>
        <item x="2519"/>
        <item x="2521"/>
        <item x="2525"/>
        <item x="2639"/>
        <item x="2109"/>
        <item x="2534"/>
        <item x="2537"/>
        <item x="1052"/>
        <item x="2539"/>
        <item x="2540"/>
        <item x="703"/>
        <item x="1978"/>
        <item x="2549"/>
        <item x="2550"/>
        <item x="1125"/>
        <item x="2555"/>
        <item x="2564"/>
        <item x="1123"/>
        <item x="2478"/>
        <item x="2577"/>
        <item x="835"/>
        <item x="2587"/>
        <item x="2594"/>
        <item x="2491"/>
        <item x="2500"/>
        <item x="2601"/>
        <item x="2604"/>
        <item x="2606"/>
        <item x="1968"/>
        <item x="2611"/>
        <item x="2612"/>
        <item x="3637"/>
        <item x="945"/>
        <item x="953"/>
        <item x="294"/>
        <item x="2522"/>
        <item x="2523"/>
        <item x="2633"/>
        <item x="2638"/>
        <item x="2641"/>
        <item x="2646"/>
        <item x="2647"/>
        <item x="4018"/>
        <item x="2664"/>
        <item x="2544"/>
        <item x="2666"/>
        <item x="2669"/>
        <item x="2554"/>
        <item x="2680"/>
        <item x="1150"/>
        <item x="2559"/>
        <item x="2684"/>
        <item x="852"/>
        <item x="1066"/>
        <item x="1087"/>
        <item x="2257"/>
        <item x="822"/>
        <item x="2718"/>
        <item x="2719"/>
        <item x="2720"/>
        <item x="849"/>
        <item x="2723"/>
        <item x="2727"/>
        <item x="2735"/>
        <item x="563"/>
        <item x="2738"/>
        <item x="882"/>
        <item x="884"/>
        <item x="2745"/>
        <item x="892"/>
        <item x="2749"/>
        <item x="4384"/>
        <item x="931"/>
        <item x="2770"/>
        <item x="49"/>
        <item x="954"/>
        <item x="2705"/>
        <item x="979"/>
        <item x="996"/>
        <item x="1009"/>
        <item x="1539"/>
        <item x="2135"/>
        <item x="2787"/>
        <item x="2653"/>
        <item x="1072"/>
        <item x="2792"/>
        <item x="2794"/>
        <item x="2795"/>
        <item x="2710"/>
        <item x="2801"/>
        <item x="1102"/>
        <item x="2803"/>
        <item x="736"/>
        <item x="1118"/>
        <item x="2819"/>
        <item x="2820"/>
        <item x="1833"/>
        <item x="2988"/>
        <item x="77"/>
        <item x="483"/>
        <item x="2867"/>
        <item x="2868"/>
        <item x="2883"/>
        <item x="2892"/>
        <item x="1760"/>
        <item x="2894"/>
        <item x="2897"/>
        <item x="2902"/>
        <item x="2328"/>
        <item x="2927"/>
        <item x="2929"/>
        <item x="863"/>
        <item x="2934"/>
        <item x="2942"/>
        <item x="2950"/>
        <item x="782"/>
        <item x="2961"/>
        <item x="2225"/>
        <item x="2090"/>
        <item x="1824"/>
        <item x="1163"/>
        <item x="2267"/>
        <item x="881"/>
        <item x="1237"/>
        <item x="3002"/>
        <item x="3004"/>
        <item x="659"/>
        <item x="3012"/>
        <item x="722"/>
        <item x="3020"/>
        <item x="3021"/>
        <item x="3022"/>
        <item x="2816"/>
        <item x="3008"/>
        <item x="2285"/>
        <item x="2991"/>
        <item x="3049"/>
        <item x="3053"/>
        <item x="3054"/>
        <item x="3035"/>
        <item x="3060"/>
        <item x="3026"/>
        <item x="3061"/>
        <item x="915"/>
        <item x="3064"/>
        <item x="10"/>
        <item x="1777"/>
        <item x="3086"/>
        <item x="1219"/>
        <item x="3121"/>
        <item x="3134"/>
        <item x="1794"/>
        <item x="3143"/>
        <item x="3153"/>
        <item x="3154"/>
        <item x="3156"/>
        <item x="3278"/>
        <item x="3290"/>
        <item x="3293"/>
        <item x="2039"/>
        <item x="3182"/>
        <item x="3123"/>
        <item x="2295"/>
        <item x="3191"/>
        <item x="2748"/>
        <item x="3186"/>
        <item x="3200"/>
        <item x="3203"/>
        <item x="3206"/>
        <item x="3214"/>
        <item x="3217"/>
        <item x="3224"/>
        <item x="3225"/>
        <item x="3229"/>
        <item x="3231"/>
        <item x="3233"/>
        <item x="3234"/>
        <item x="3244"/>
        <item x="1470"/>
        <item x="3257"/>
        <item x="3263"/>
        <item x="3265"/>
        <item x="3267"/>
        <item x="108"/>
        <item x="1495"/>
        <item x="1750"/>
        <item x="3314"/>
        <item x="3322"/>
        <item x="3333"/>
        <item x="3338"/>
        <item x="3331"/>
        <item x="3349"/>
        <item x="3332"/>
        <item x="3354"/>
        <item x="3355"/>
        <item x="3356"/>
        <item x="3339"/>
        <item x="3364"/>
        <item x="2989"/>
        <item x="3307"/>
        <item x="3380"/>
        <item x="3370"/>
        <item x="437"/>
        <item x="3179"/>
        <item x="3412"/>
        <item x="2935"/>
        <item x="3415"/>
        <item x="3422"/>
        <item x="3429"/>
        <item x="707"/>
        <item x="3430"/>
        <item x="3452"/>
        <item x="3453"/>
        <item x="3456"/>
        <item x="3461"/>
        <item x="3464"/>
        <item x="3471"/>
        <item x="3472"/>
        <item x="3473"/>
        <item x="389"/>
        <item x="3474"/>
        <item x="3475"/>
        <item x="308"/>
        <item x="3482"/>
        <item x="3403"/>
        <item x="3485"/>
        <item x="1363"/>
        <item x="3487"/>
        <item x="805"/>
        <item x="3488"/>
        <item x="3489"/>
        <item x="3492"/>
        <item x="310"/>
        <item x="3493"/>
        <item x="2181"/>
        <item x="3519"/>
        <item x="3520"/>
        <item x="1752"/>
        <item x="3565"/>
        <item x="3568"/>
        <item x="3502"/>
        <item x="3595"/>
        <item x="3609"/>
        <item x="295"/>
        <item x="3676"/>
        <item x="3501"/>
        <item x="3704"/>
        <item x="917"/>
        <item x="3956"/>
        <item x="3731"/>
        <item x="3735"/>
        <item x="3736"/>
        <item x="3737"/>
        <item x="3741"/>
        <item x="3743"/>
        <item x="3746"/>
        <item x="3749"/>
        <item x="3751"/>
        <item x="76"/>
        <item x="3754"/>
        <item x="3761"/>
        <item x="3766"/>
        <item x="3775"/>
        <item x="22"/>
        <item x="4027"/>
        <item x="3796"/>
        <item x="404"/>
        <item x="3833"/>
        <item x="19"/>
        <item x="1717"/>
        <item x="923"/>
        <item x="4193"/>
        <item x="3837"/>
        <item x="3845"/>
        <item x="3846"/>
        <item x="3848"/>
        <item x="4006"/>
        <item x="1098"/>
        <item x="3824"/>
        <item x="3724"/>
        <item x="3893"/>
        <item x="3897"/>
        <item x="3899"/>
        <item x="3906"/>
        <item x="3911"/>
        <item x="3934"/>
        <item x="3940"/>
        <item x="2504"/>
        <item x="3765"/>
        <item x="3828"/>
        <item x="935"/>
        <item x="939"/>
        <item x="2278"/>
        <item x="3782"/>
        <item x="1026"/>
        <item x="2789"/>
        <item x="3999"/>
        <item x="71"/>
        <item x="1394"/>
        <item x="3902"/>
        <item x="4021"/>
        <item x="1531"/>
        <item x="4025"/>
        <item x="4028"/>
        <item x="38"/>
        <item x="875"/>
        <item x="4050"/>
        <item x="454"/>
        <item x="4071"/>
        <item x="3802"/>
        <item x="4076"/>
        <item x="4079"/>
        <item x="4084"/>
        <item x="4085"/>
        <item x="4090"/>
        <item x="4099"/>
        <item x="2686"/>
        <item x="3764"/>
        <item x="4101"/>
        <item x="4102"/>
        <item x="4106"/>
        <item x="1140"/>
        <item x="4152"/>
        <item x="4062"/>
        <item x="4121"/>
        <item x="4126"/>
        <item x="3755"/>
        <item x="4133"/>
        <item x="1982"/>
        <item x="2296"/>
        <item x="4159"/>
        <item x="2574"/>
        <item x="4161"/>
        <item x="4170"/>
        <item x="4082"/>
        <item x="2506"/>
        <item x="2768"/>
        <item x="4142"/>
        <item x="4119"/>
        <item x="1040"/>
        <item x="2651"/>
        <item x="1107"/>
        <item x="1156"/>
        <item x="853"/>
        <item x="4210"/>
        <item x="345"/>
        <item x="4212"/>
        <item x="3496"/>
        <item x="4268"/>
        <item x="2890"/>
        <item x="4310"/>
        <item x="4320"/>
        <item x="4322"/>
        <item x="2659"/>
        <item x="4408"/>
        <item x="3528"/>
        <item x="4329"/>
        <item x="951"/>
        <item x="2667"/>
        <item x="4343"/>
        <item x="2347"/>
        <item x="4361"/>
        <item x="4362"/>
        <item x="1103"/>
        <item x="836"/>
        <item x="871"/>
        <item x="4418"/>
        <item x="4396"/>
        <item x="1061"/>
        <item x="4277"/>
        <item x="2796"/>
        <item x="1306"/>
        <item x="527"/>
        <item x="4413"/>
        <item x="1828"/>
        <item x="2215"/>
        <item x="4445"/>
        <item x="4449"/>
        <item x="4450"/>
        <item x="4459"/>
        <item x="4480"/>
        <item x="4485"/>
        <item x="4496"/>
        <item x="4500"/>
        <item x="4505"/>
        <item x="4507"/>
        <item x="4552"/>
        <item x="3038"/>
        <item x="4566"/>
        <item x="4278"/>
        <item x="3018"/>
        <item x="4576"/>
        <item x="3259"/>
        <item x="1712"/>
        <item x="4592"/>
        <item x="3494"/>
        <item x="2746"/>
        <item x="4270"/>
        <item x="3922"/>
        <item x="2772"/>
        <item x="4363"/>
        <item x="1134"/>
        <item x="4708"/>
        <item x="4719"/>
        <item x="3580"/>
        <item x="26"/>
        <item x="86"/>
        <item x="3120"/>
        <item x="264"/>
        <item x="271"/>
        <item x="273"/>
        <item x="279"/>
        <item x="277"/>
        <item x="304"/>
        <item x="20"/>
        <item x="240"/>
        <item x="339"/>
        <item x="401"/>
        <item x="392"/>
        <item x="426"/>
        <item x="453"/>
        <item x="455"/>
        <item x="467"/>
        <item x="478"/>
        <item x="480"/>
        <item x="529"/>
        <item x="530"/>
        <item x="534"/>
        <item x="545"/>
        <item x="564"/>
        <item x="2407"/>
        <item x="4"/>
        <item x="1821"/>
        <item x="1069"/>
        <item x="810"/>
        <item x="813"/>
        <item x="758"/>
        <item x="833"/>
        <item x="410"/>
        <item x="840"/>
        <item x="844"/>
        <item x="846"/>
        <item x="856"/>
        <item x="877"/>
        <item x="891"/>
        <item x="894"/>
        <item x="913"/>
        <item x="966"/>
        <item x="968"/>
        <item x="981"/>
        <item x="1000"/>
        <item x="1027"/>
        <item x="1029"/>
        <item x="1033"/>
        <item x="2786"/>
        <item x="1038"/>
        <item x="1048"/>
        <item x="1056"/>
        <item x="1060"/>
        <item x="1068"/>
        <item x="1075"/>
        <item x="1097"/>
        <item x="470"/>
        <item x="741"/>
        <item x="1122"/>
        <item x="1131"/>
        <item x="1152"/>
        <item x="1172"/>
        <item x="770"/>
        <item x="1240"/>
        <item x="802"/>
        <item x="1287"/>
        <item x="1330"/>
        <item x="1333"/>
        <item x="1336"/>
        <item x="1345"/>
        <item x="1351"/>
        <item x="1388"/>
        <item x="2004"/>
        <item x="1430"/>
        <item x="1808"/>
        <item x="1456"/>
        <item x="1480"/>
        <item x="1482"/>
        <item x="1484"/>
        <item x="1522"/>
        <item x="1536"/>
        <item x="1555"/>
        <item x="1557"/>
        <item x="1559"/>
        <item x="1564"/>
        <item x="1166"/>
        <item x="1570"/>
        <item x="428"/>
        <item x="110"/>
        <item x="1254"/>
        <item x="1656"/>
        <item x="1659"/>
        <item x="1289"/>
        <item x="1544"/>
        <item x="1362"/>
        <item x="1726"/>
        <item x="1731"/>
        <item x="1778"/>
        <item x="1783"/>
        <item x="1791"/>
        <item x="1795"/>
        <item x="1796"/>
        <item x="1823"/>
        <item x="1827"/>
        <item x="1845"/>
        <item x="1847"/>
        <item x="1850"/>
        <item x="1853"/>
        <item x="1854"/>
        <item x="1859"/>
        <item x="1884"/>
        <item x="1885"/>
        <item x="1051"/>
        <item x="753"/>
        <item x="1929"/>
        <item x="1232"/>
        <item x="3564"/>
        <item x="1729"/>
        <item x="1967"/>
        <item x="1969"/>
        <item x="1830"/>
        <item x="1745"/>
        <item x="1995"/>
        <item x="2051"/>
        <item x="2054"/>
        <item x="2060"/>
        <item x="1825"/>
        <item x="2186"/>
        <item x="2211"/>
        <item x="2212"/>
        <item x="2216"/>
        <item x="2220"/>
        <item x="2227"/>
        <item x="2249"/>
        <item x="2352"/>
        <item x="2335"/>
        <item x="2265"/>
        <item x="2362"/>
        <item x="2381"/>
        <item x="2403"/>
        <item x="157"/>
        <item x="2441"/>
        <item x="2445"/>
        <item x="183"/>
        <item x="188"/>
        <item x="195"/>
        <item x="2481"/>
        <item x="880"/>
        <item x="2511"/>
        <item x="2556"/>
        <item x="2590"/>
        <item x="2595"/>
        <item x="2533"/>
        <item x="1151"/>
        <item x="949"/>
        <item x="2712"/>
        <item x="1175"/>
        <item x="2888"/>
        <item x="2938"/>
        <item x="2277"/>
        <item x="2951"/>
        <item x="2084"/>
        <item x="1826"/>
        <item x="2992"/>
        <item x="2997"/>
        <item x="3006"/>
        <item x="2995"/>
        <item x="2996"/>
        <item x="2969"/>
        <item x="3079"/>
        <item x="2683"/>
        <item x="1781"/>
        <item x="3157"/>
        <item x="3167"/>
        <item x="3237"/>
        <item x="3241"/>
        <item x="3260"/>
        <item x="3275"/>
        <item x="3341"/>
        <item x="3180"/>
        <item x="1784"/>
        <item x="3479"/>
        <item x="307"/>
        <item x="3481"/>
        <item x="3484"/>
        <item x="268"/>
        <item x="213"/>
        <item x="1248"/>
        <item x="3524"/>
        <item x="3554"/>
        <item x="3563"/>
        <item x="1065"/>
        <item x="3614"/>
        <item x="3644"/>
        <item x="3654"/>
        <item x="1007"/>
        <item x="3657"/>
        <item x="3661"/>
        <item x="3662"/>
        <item x="3663"/>
        <item x="3669"/>
        <item x="3675"/>
        <item x="3685"/>
        <item x="3698"/>
        <item x="3503"/>
        <item x="3712"/>
        <item x="355"/>
        <item x="2910"/>
        <item x="3730"/>
        <item x="3732"/>
        <item x="3740"/>
        <item x="2797"/>
        <item x="3969"/>
        <item x="3784"/>
        <item x="3785"/>
        <item x="3795"/>
        <item x="3797"/>
        <item x="3801"/>
        <item x="3818"/>
        <item x="143"/>
        <item x="3728"/>
        <item x="4087"/>
        <item x="876"/>
        <item x="4100"/>
        <item x="3853"/>
        <item x="3855"/>
        <item x="3862"/>
        <item x="3878"/>
        <item x="735"/>
        <item x="3798"/>
        <item x="4201"/>
        <item x="3844"/>
        <item x="3757"/>
        <item x="3944"/>
        <item x="3957"/>
        <item x="3958"/>
        <item x="1014"/>
        <item x="3984"/>
        <item x="4012"/>
        <item x="4017"/>
        <item x="976"/>
        <item x="4072"/>
        <item x="2970"/>
        <item x="3638"/>
        <item x="3826"/>
        <item x="3998"/>
        <item x="4077"/>
        <item x="4096"/>
        <item x="2046"/>
        <item x="4118"/>
        <item x="4134"/>
        <item x="4141"/>
        <item x="3768"/>
        <item x="982"/>
        <item x="4190"/>
        <item x="4227"/>
        <item x="4251"/>
        <item x="4307"/>
        <item x="4309"/>
        <item x="4313"/>
        <item x="959"/>
        <item x="4319"/>
        <item x="4367"/>
        <item x="4195"/>
        <item x="4258"/>
        <item x="4365"/>
        <item x="4406"/>
        <item x="4409"/>
        <item x="2817"/>
        <item x="4439"/>
        <item x="4440"/>
        <item x="4458"/>
        <item x="4608"/>
        <item x="4466"/>
        <item x="4483"/>
        <item x="4425"/>
        <item x="3925"/>
        <item x="4542"/>
        <item x="4559"/>
        <item x="4583"/>
        <item x="2256"/>
        <item x="4351"/>
        <item x="4700"/>
        <item x="2830"/>
        <item x="2301"/>
        <item x="4745"/>
        <item x="3"/>
        <item x="78"/>
        <item x="100"/>
        <item x="197"/>
        <item x="261"/>
        <item x="274"/>
        <item x="391"/>
        <item x="302"/>
        <item x="386"/>
        <item x="432"/>
        <item x="498"/>
        <item x="551"/>
        <item x="686"/>
        <item x="689"/>
        <item x="694"/>
        <item x="711"/>
        <item x="725"/>
        <item x="749"/>
        <item x="854"/>
        <item x="861"/>
        <item x="560"/>
        <item x="2936"/>
        <item x="2274"/>
        <item x="994"/>
        <item x="3978"/>
        <item x="1008"/>
        <item x="1063"/>
        <item x="1083"/>
        <item x="1189"/>
        <item x="1190"/>
        <item x="1214"/>
        <item x="1311"/>
        <item x="1356"/>
        <item x="1374"/>
        <item x="1380"/>
        <item x="1185"/>
        <item x="1418"/>
        <item x="1455"/>
        <item x="1467"/>
        <item x="795"/>
        <item x="1507"/>
        <item x="1396"/>
        <item x="1563"/>
        <item x="1178"/>
        <item x="1180"/>
        <item x="1599"/>
        <item x="1610"/>
        <item x="1258"/>
        <item x="1679"/>
        <item x="1706"/>
        <item x="1390"/>
        <item x="1758"/>
        <item x="1786"/>
        <item x="1792"/>
        <item x="1600"/>
        <item x="479"/>
        <item x="1855"/>
        <item x="1866"/>
        <item x="1880"/>
        <item x="1886"/>
        <item x="1896"/>
        <item x="1900"/>
        <item x="1942"/>
        <item x="1964"/>
        <item x="1970"/>
        <item x="2000"/>
        <item x="542"/>
        <item x="1617"/>
        <item x="250"/>
        <item x="1814"/>
        <item x="1538"/>
        <item x="2230"/>
        <item x="1080"/>
        <item x="2270"/>
        <item x="2360"/>
        <item x="2371"/>
        <item x="2374"/>
        <item x="2254"/>
        <item x="2395"/>
        <item x="2398"/>
        <item x="2454"/>
        <item x="2531"/>
        <item x="2561"/>
        <item x="2584"/>
        <item x="2600"/>
        <item x="2508"/>
        <item x="2541"/>
        <item x="1907"/>
        <item x="3886"/>
        <item x="1078"/>
        <item x="2671"/>
        <item x="2836"/>
        <item x="2840"/>
        <item x="2841"/>
        <item x="2847"/>
        <item x="2851"/>
        <item x="2853"/>
        <item x="2855"/>
        <item x="2857"/>
        <item x="2926"/>
        <item x="2156"/>
        <item x="3009"/>
        <item x="3045"/>
        <item x="3048"/>
        <item x="3051"/>
        <item x="2806"/>
        <item x="3062"/>
        <item x="3089"/>
        <item x="3105"/>
        <item x="3116"/>
        <item x="3119"/>
        <item x="3165"/>
        <item x="3172"/>
        <item x="1191"/>
        <item x="3454"/>
        <item x="2833"/>
        <item x="3708"/>
        <item x="2566"/>
        <item x="3631"/>
        <item x="3672"/>
        <item x="3681"/>
        <item x="3720"/>
        <item x="3896"/>
        <item x="3806"/>
        <item x="3858"/>
        <item x="3914"/>
        <item x="3840"/>
        <item x="3948"/>
        <item x="2299"/>
        <item x="3992"/>
        <item x="3995"/>
        <item x="3997"/>
        <item x="4000"/>
        <item x="4011"/>
        <item x="3794"/>
        <item x="3932"/>
        <item x="3811"/>
        <item x="3917"/>
        <item x="4064"/>
        <item x="1989"/>
        <item x="4138"/>
        <item x="4156"/>
        <item x="1983"/>
        <item x="2615"/>
        <item x="4177"/>
        <item x="2527"/>
        <item x="4231"/>
        <item x="4241"/>
        <item x="4348"/>
        <item x="3924"/>
        <item x="1074"/>
        <item x="4382"/>
        <item x="4261"/>
        <item x="4404"/>
        <item x="3910"/>
        <item x="3199"/>
        <item x="4575"/>
        <item x="1383"/>
        <item x="4628"/>
        <item x="4686"/>
        <item x="4702"/>
        <item x="4706"/>
        <item x="4718"/>
        <item x="2"/>
        <item x="554"/>
        <item x="2167"/>
        <item x="21"/>
        <item x="28"/>
        <item x="919"/>
        <item x="120"/>
        <item x="130"/>
        <item x="131"/>
        <item x="138"/>
        <item x="147"/>
        <item x="2434"/>
        <item x="205"/>
        <item x="231"/>
        <item x="266"/>
        <item x="272"/>
        <item x="281"/>
        <item x="319"/>
        <item x="3047"/>
        <item x="332"/>
        <item x="3510"/>
        <item x="350"/>
        <item x="366"/>
        <item x="394"/>
        <item x="429"/>
        <item x="446"/>
        <item x="803"/>
        <item x="463"/>
        <item x="473"/>
        <item x="409"/>
        <item x="505"/>
        <item x="507"/>
        <item x="514"/>
        <item x="522"/>
        <item x="536"/>
        <item x="552"/>
        <item x="559"/>
        <item x="561"/>
        <item x="575"/>
        <item x="576"/>
        <item x="580"/>
        <item x="583"/>
        <item x="608"/>
        <item x="609"/>
        <item x="618"/>
        <item x="631"/>
        <item x="632"/>
        <item x="648"/>
        <item x="649"/>
        <item x="652"/>
        <item x="654"/>
        <item x="655"/>
        <item x="670"/>
        <item x="672"/>
        <item x="673"/>
        <item x="716"/>
        <item x="2292"/>
        <item x="726"/>
        <item x="744"/>
        <item x="804"/>
        <item x="807"/>
        <item x="808"/>
        <item x="827"/>
        <item x="925"/>
        <item x="950"/>
        <item x="960"/>
        <item x="963"/>
        <item x="974"/>
        <item x="992"/>
        <item x="1042"/>
        <item x="1043"/>
        <item x="1047"/>
        <item x="1058"/>
        <item x="1090"/>
        <item x="742"/>
        <item x="1154"/>
        <item x="1911"/>
        <item x="1569"/>
        <item x="1170"/>
        <item x="1174"/>
        <item x="1802"/>
        <item x="1201"/>
        <item x="1427"/>
        <item x="1206"/>
        <item x="1210"/>
        <item x="1220"/>
        <item x="1230"/>
        <item x="1235"/>
        <item x="1242"/>
        <item x="1256"/>
        <item x="1260"/>
        <item x="1262"/>
        <item x="1640"/>
        <item x="1275"/>
        <item x="1285"/>
        <item x="1286"/>
        <item x="1294"/>
        <item x="1034"/>
        <item x="1319"/>
        <item x="1086"/>
        <item x="1342"/>
        <item x="1344"/>
        <item x="1348"/>
        <item x="1350"/>
        <item x="1364"/>
        <item x="1367"/>
        <item x="1370"/>
        <item x="1910"/>
        <item x="1420"/>
        <item x="1429"/>
        <item x="1431"/>
        <item x="1494"/>
        <item x="1499"/>
        <item x="2094"/>
        <item x="1517"/>
        <item x="2098"/>
        <item x="247"/>
        <item x="1917"/>
        <item x="1549"/>
        <item x="1829"/>
        <item x="1554"/>
        <item x="752"/>
        <item x="3098"/>
        <item x="1402"/>
        <item x="1571"/>
        <item x="1573"/>
        <item x="3470"/>
        <item x="1605"/>
        <item x="1239"/>
        <item x="1625"/>
        <item x="1631"/>
        <item x="1637"/>
        <item x="1661"/>
        <item x="1671"/>
        <item x="1688"/>
        <item x="1691"/>
        <item x="1692"/>
        <item x="1710"/>
        <item x="1720"/>
        <item x="1397"/>
        <item x="1722"/>
        <item x="1733"/>
        <item x="1756"/>
        <item x="1773"/>
        <item x="1803"/>
        <item x="1804"/>
        <item x="1809"/>
        <item x="1813"/>
        <item x="1716"/>
        <item x="1817"/>
        <item x="1843"/>
        <item x="1872"/>
        <item x="1894"/>
        <item x="1915"/>
        <item x="771"/>
        <item x="2045"/>
        <item x="1312"/>
        <item x="1950"/>
        <item x="1954"/>
        <item x="1957"/>
        <item x="3279"/>
        <item x="1971"/>
        <item x="1987"/>
        <item x="2097"/>
        <item x="797"/>
        <item x="1391"/>
        <item x="1309"/>
        <item x="2099"/>
        <item x="2128"/>
        <item x="2129"/>
        <item x="2130"/>
        <item x="2131"/>
        <item x="2132"/>
        <item x="2134"/>
        <item x="2136"/>
        <item x="2137"/>
        <item x="2138"/>
        <item x="2139"/>
        <item x="2141"/>
        <item x="2142"/>
        <item x="2146"/>
        <item x="237"/>
        <item x="2171"/>
        <item x="2174"/>
        <item x="2175"/>
        <item x="2194"/>
        <item x="2205"/>
        <item x="2247"/>
        <item x="2316"/>
        <item x="2323"/>
        <item x="2656"/>
        <item x="3699"/>
        <item x="2287"/>
        <item x="2383"/>
        <item x="2341"/>
        <item x="2233"/>
        <item x="2415"/>
        <item x="2422"/>
        <item x="172"/>
        <item x="194"/>
        <item x="2459"/>
        <item x="2487"/>
        <item x="890"/>
        <item x="596"/>
        <item x="971"/>
        <item x="2532"/>
        <item x="2562"/>
        <item x="1153"/>
        <item x="2722"/>
        <item x="2730"/>
        <item x="2742"/>
        <item x="601"/>
        <item x="2800"/>
        <item x="2471"/>
        <item x="2825"/>
        <item x="1642"/>
        <item x="2893"/>
        <item x="2846"/>
        <item x="2875"/>
        <item x="2914"/>
        <item x="2952"/>
        <item x="2967"/>
        <item x="2993"/>
        <item x="3000"/>
        <item x="3003"/>
        <item x="3007"/>
        <item x="3036"/>
        <item x="1169"/>
        <item x="3080"/>
        <item x="3112"/>
        <item x="3127"/>
        <item x="3174"/>
        <item x="3175"/>
        <item x="3198"/>
        <item x="1612"/>
        <item x="3232"/>
        <item x="3242"/>
        <item x="3273"/>
        <item x="3266"/>
        <item x="3298"/>
        <item x="3302"/>
        <item x="3318"/>
        <item x="3320"/>
        <item x="3384"/>
        <item x="3388"/>
        <item x="3408"/>
        <item x="3409"/>
        <item x="3419"/>
        <item x="3377"/>
        <item x="3478"/>
        <item x="3483"/>
        <item x="3490"/>
        <item x="3491"/>
        <item x="1062"/>
        <item x="2987"/>
        <item x="2421"/>
        <item x="3546"/>
        <item x="3586"/>
        <item x="3628"/>
        <item x="2608"/>
        <item x="3634"/>
        <item x="2229"/>
        <item x="3641"/>
        <item x="3656"/>
        <item x="3571"/>
        <item x="3668"/>
        <item x="3527"/>
        <item x="1797"/>
        <item x="3702"/>
        <item x="3719"/>
        <item x="3742"/>
        <item x="3974"/>
        <item x="3803"/>
        <item x="4041"/>
        <item x="3865"/>
        <item x="3876"/>
        <item x="3885"/>
        <item x="3891"/>
        <item x="3900"/>
        <item x="4127"/>
        <item x="3843"/>
        <item x="3923"/>
        <item x="3929"/>
        <item x="3938"/>
        <item x="3960"/>
        <item x="3961"/>
        <item x="3979"/>
        <item x="3991"/>
        <item x="3996"/>
        <item x="1101"/>
        <item x="3825"/>
        <item x="3912"/>
        <item x="2715"/>
        <item x="3809"/>
        <item x="3839"/>
        <item x="4059"/>
        <item x="4065"/>
        <item x="4098"/>
        <item x="4088"/>
        <item x="4130"/>
        <item x="2688"/>
        <item x="4176"/>
        <item x="1956"/>
        <item x="4153"/>
        <item x="4164"/>
        <item x="4168"/>
        <item x="2526"/>
        <item x="4228"/>
        <item x="4235"/>
        <item x="4248"/>
        <item x="4271"/>
        <item x="4304"/>
        <item x="4031"/>
        <item x="4372"/>
        <item x="4405"/>
        <item x="4416"/>
        <item x="4428"/>
        <item x="4424"/>
        <item x="4557"/>
        <item x="4571"/>
        <item x="4588"/>
        <item x="4661"/>
        <item x="2058"/>
        <item x="4482"/>
        <item x="4645"/>
        <item x="4658"/>
        <item x="4682"/>
        <item x="4683"/>
        <item x="497"/>
        <item x="4690"/>
        <item x="4222"/>
        <item x="4369"/>
        <item x="4705"/>
        <item x="4713"/>
        <item x="2006"/>
        <item x="145"/>
        <item x="150"/>
        <item x="532"/>
        <item x="528"/>
        <item x="1269"/>
        <item x="2069"/>
        <item x="2493"/>
        <item x="2535"/>
        <item x="3358"/>
        <item x="39"/>
        <item x="73"/>
        <item x="128"/>
        <item x="2393"/>
        <item x="243"/>
        <item x="262"/>
        <item x="301"/>
        <item x="367"/>
        <item x="1288"/>
        <item x="1576"/>
        <item x="46"/>
        <item x="1981"/>
        <item x="1897"/>
        <item x="515"/>
        <item x="619"/>
        <item x="623"/>
        <item x="667"/>
        <item x="692"/>
        <item x="697"/>
        <item x="700"/>
        <item x="714"/>
        <item x="839"/>
        <item x="45"/>
        <item x="1883"/>
        <item x="64"/>
        <item x="1076"/>
        <item x="1088"/>
        <item x="1142"/>
        <item x="1158"/>
        <item x="1216"/>
        <item x="1238"/>
        <item x="637"/>
        <item x="1928"/>
        <item x="1298"/>
        <item x="1314"/>
        <item x="1498"/>
        <item x="794"/>
        <item x="1376"/>
        <item x="1381"/>
        <item x="1393"/>
        <item x="1426"/>
        <item x="1444"/>
        <item x="1449"/>
        <item x="1450"/>
        <item x="1272"/>
        <item x="1293"/>
        <item x="1491"/>
        <item x="1493"/>
        <item x="1519"/>
        <item x="1525"/>
        <item x="777"/>
        <item x="1540"/>
        <item x="1224"/>
        <item x="1621"/>
        <item x="1924"/>
        <item x="1653"/>
        <item x="1291"/>
        <item x="1668"/>
        <item x="684"/>
        <item x="1392"/>
        <item x="1737"/>
        <item x="1856"/>
        <item x="1986"/>
        <item x="2003"/>
        <item x="1672"/>
        <item x="2565"/>
        <item x="2071"/>
        <item x="2087"/>
        <item x="2982"/>
        <item x="2106"/>
        <item x="2192"/>
        <item x="2239"/>
        <item x="2294"/>
        <item x="2311"/>
        <item x="2355"/>
        <item x="174"/>
        <item x="184"/>
        <item x="185"/>
        <item x="189"/>
        <item x="2518"/>
        <item x="2298"/>
        <item x="2690"/>
        <item x="2691"/>
        <item x="2717"/>
        <item x="866"/>
        <item x="2750"/>
        <item x="2769"/>
        <item x="2622"/>
        <item x="299"/>
        <item x="2007"/>
        <item x="2869"/>
        <item x="2878"/>
        <item x="2958"/>
        <item x="2191"/>
        <item x="2994"/>
        <item x="3011"/>
        <item x="2273"/>
        <item x="3071"/>
        <item x="3145"/>
        <item x="3158"/>
        <item x="3178"/>
        <item x="3219"/>
        <item x="3222"/>
        <item x="3235"/>
        <item x="3248"/>
        <item x="3348"/>
        <item x="3382"/>
        <item x="3423"/>
        <item x="3497"/>
        <item x="3500"/>
        <item x="3451"/>
        <item x="3581"/>
        <item x="236"/>
        <item x="4136"/>
        <item x="3725"/>
        <item x="3820"/>
        <item x="3778"/>
        <item x="4199"/>
        <item x="4103"/>
        <item x="3852"/>
        <item x="3873"/>
        <item x="3883"/>
        <item x="3919"/>
        <item x="3933"/>
        <item x="3866"/>
        <item x="3994"/>
        <item x="4005"/>
        <item x="4033"/>
        <item x="3889"/>
        <item x="3829"/>
        <item x="1119"/>
        <item x="4111"/>
        <item x="4123"/>
        <item x="4154"/>
        <item x="3253"/>
        <item x="4160"/>
        <item x="4167"/>
        <item x="2785"/>
        <item x="4194"/>
        <item x="4146"/>
        <item x="4366"/>
        <item x="2815"/>
        <item x="4291"/>
        <item x="4426"/>
        <item x="4438"/>
        <item x="4441"/>
        <item x="4491"/>
        <item x="4532"/>
        <item x="4273"/>
        <item x="4689"/>
        <item x="380"/>
        <item x="4213"/>
        <item x="4704"/>
        <item x="2990"/>
        <item x="6"/>
        <item x="2714"/>
        <item x="2272"/>
        <item x="94"/>
        <item x="908"/>
        <item x="121"/>
        <item x="56"/>
        <item x="255"/>
        <item x="270"/>
        <item x="330"/>
        <item x="468"/>
        <item x="510"/>
        <item x="766"/>
        <item x="587"/>
        <item x="685"/>
        <item x="687"/>
        <item x="712"/>
        <item x="867"/>
        <item x="3800"/>
        <item x="1234"/>
        <item x="776"/>
        <item x="1279"/>
        <item x="1353"/>
        <item x="1405"/>
        <item x="1447"/>
        <item x="1453"/>
        <item x="1465"/>
        <item x="3294"/>
        <item x="1551"/>
        <item x="3727"/>
        <item x="1616"/>
        <item x="1662"/>
        <item x="3716"/>
        <item x="1487"/>
        <item x="1694"/>
        <item x="1704"/>
        <item x="1751"/>
        <item x="1765"/>
        <item x="773"/>
        <item x="1831"/>
        <item x="1848"/>
        <item x="1164"/>
        <item x="1197"/>
        <item x="2052"/>
        <item x="2026"/>
        <item x="2091"/>
        <item x="2124"/>
        <item x="2158"/>
        <item x="2159"/>
        <item x="2176"/>
        <item x="2258"/>
        <item x="2092"/>
        <item x="2307"/>
        <item x="2322"/>
        <item x="2363"/>
        <item x="2387"/>
        <item x="153"/>
        <item x="163"/>
        <item x="2503"/>
        <item x="2551"/>
        <item x="2607"/>
        <item x="2645"/>
        <item x="4171"/>
        <item x="2695"/>
        <item x="2779"/>
        <item x="2829"/>
        <item x="2856"/>
        <item x="2858"/>
        <item x="2901"/>
        <item x="2933"/>
        <item x="2701"/>
        <item x="3016"/>
        <item x="4333"/>
        <item x="3031"/>
        <item x="3056"/>
        <item x="3077"/>
        <item x="3103"/>
        <item x="3113"/>
        <item x="3129"/>
        <item x="3136"/>
        <item x="3152"/>
        <item x="3287"/>
        <item x="3317"/>
        <item x="3374"/>
        <item x="3311"/>
        <item x="1583"/>
        <item x="4354"/>
        <item x="720"/>
        <item x="3324"/>
        <item x="3210"/>
        <item x="3465"/>
        <item x="3476"/>
        <item x="3572"/>
        <item x="3534"/>
        <item x="2420"/>
        <item x="3540"/>
        <item x="3593"/>
        <item x="3603"/>
        <item x="3659"/>
        <item x="3758"/>
        <item x="3915"/>
        <item x="3874"/>
        <item x="3863"/>
        <item x="3868"/>
        <item x="3869"/>
        <item x="3976"/>
        <item x="4024"/>
        <item x="4048"/>
        <item x="4055"/>
        <item x="4056"/>
        <item x="4078"/>
        <item x="4137"/>
        <item x="2610"/>
        <item x="4230"/>
        <item x="4394"/>
        <item x="4293"/>
        <item x="4269"/>
        <item x="4352"/>
        <item x="4378"/>
        <item x="4498"/>
        <item x="4543"/>
        <item x="4279"/>
        <item x="4595"/>
        <item x="4296"/>
        <item x="4614"/>
        <item x="4615"/>
        <item x="4345"/>
        <item x="4659"/>
        <item x="2771"/>
        <item x="35"/>
        <item x="87"/>
        <item x="88"/>
        <item x="125"/>
        <item x="127"/>
        <item x="152"/>
        <item x="155"/>
        <item x="166"/>
        <item x="224"/>
        <item x="232"/>
        <item x="254"/>
        <item x="286"/>
        <item x="291"/>
        <item x="316"/>
        <item x="325"/>
        <item x="398"/>
        <item x="423"/>
        <item x="425"/>
        <item x="494"/>
        <item x="520"/>
        <item x="538"/>
        <item x="549"/>
        <item x="562"/>
        <item x="569"/>
        <item x="571"/>
        <item x="572"/>
        <item x="574"/>
        <item x="606"/>
        <item x="627"/>
        <item x="719"/>
        <item x="731"/>
        <item x="732"/>
        <item x="737"/>
        <item x="739"/>
        <item x="746"/>
        <item x="760"/>
        <item x="767"/>
        <item x="775"/>
        <item x="800"/>
        <item x="818"/>
        <item x="830"/>
        <item x="843"/>
        <item x="847"/>
        <item x="897"/>
        <item x="914"/>
        <item x="920"/>
        <item x="940"/>
        <item x="946"/>
        <item x="975"/>
        <item x="995"/>
        <item x="1005"/>
        <item x="1028"/>
        <item x="458"/>
        <item x="1046"/>
        <item x="1085"/>
        <item x="1116"/>
        <item x="1126"/>
        <item x="1157"/>
        <item x="1171"/>
        <item x="1196"/>
        <item x="1205"/>
        <item x="1305"/>
        <item x="786"/>
        <item x="1334"/>
        <item x="792"/>
        <item x="1335"/>
        <item x="1355"/>
        <item x="1360"/>
        <item x="1361"/>
        <item x="1379"/>
        <item x="1385"/>
        <item x="1386"/>
        <item x="1439"/>
        <item x="1446"/>
        <item x="1267"/>
        <item x="1483"/>
        <item x="1497"/>
        <item x="1501"/>
        <item x="1514"/>
        <item x="1523"/>
        <item x="1552"/>
        <item x="1556"/>
        <item x="869"/>
        <item x="1594"/>
        <item x="1604"/>
        <item x="1607"/>
        <item x="1618"/>
        <item x="1252"/>
        <item x="1629"/>
        <item x="1654"/>
        <item x="1658"/>
        <item x="1680"/>
        <item x="1695"/>
        <item x="1705"/>
        <item x="1707"/>
        <item x="1709"/>
        <item x="1800"/>
        <item x="1801"/>
        <item x="1626"/>
        <item x="780"/>
        <item x="1810"/>
        <item x="408"/>
        <item x="1867"/>
        <item x="1868"/>
        <item x="1870"/>
        <item x="1875"/>
        <item x="1876"/>
        <item x="1918"/>
        <item x="1922"/>
        <item x="1927"/>
        <item x="1675"/>
        <item x="1935"/>
        <item x="1940"/>
        <item x="1947"/>
        <item x="1949"/>
        <item x="1976"/>
        <item x="1999"/>
        <item x="2001"/>
        <item x="2005"/>
        <item x="2009"/>
        <item x="2010"/>
        <item x="2024"/>
        <item x="1585"/>
        <item x="2030"/>
        <item x="2042"/>
        <item x="2057"/>
        <item x="2074"/>
        <item x="826"/>
        <item x="3460"/>
        <item x="2182"/>
        <item x="44"/>
        <item x="2208"/>
        <item x="2218"/>
        <item x="2238"/>
        <item x="248"/>
        <item x="2242"/>
        <item x="2243"/>
        <item x="934"/>
        <item x="2412"/>
        <item x="2414"/>
        <item x="2431"/>
        <item x="151"/>
        <item x="154"/>
        <item x="175"/>
        <item x="2448"/>
        <item x="2449"/>
        <item x="2490"/>
        <item x="2599"/>
        <item x="2538"/>
        <item x="2545"/>
        <item x="2560"/>
        <item x="2613"/>
        <item x="2524"/>
        <item x="2529"/>
        <item x="2672"/>
        <item x="2687"/>
        <item x="2697"/>
        <item x="2699"/>
        <item x="2702"/>
        <item x="2706"/>
        <item x="2708"/>
        <item x="1115"/>
        <item x="2731"/>
        <item x="2733"/>
        <item x="2838"/>
        <item x="2839"/>
        <item x="2896"/>
        <item x="2917"/>
        <item x="2921"/>
        <item x="2924"/>
        <item x="2998"/>
        <item x="3014"/>
        <item x="3032"/>
        <item x="3040"/>
        <item x="3063"/>
        <item x="3072"/>
        <item x="3095"/>
        <item x="3115"/>
        <item x="3126"/>
        <item x="3131"/>
        <item x="3137"/>
        <item x="3140"/>
        <item x="3151"/>
        <item x="3163"/>
        <item x="3205"/>
        <item x="3264"/>
        <item x="3284"/>
        <item x="3286"/>
        <item x="3289"/>
        <item x="3299"/>
        <item x="3316"/>
        <item x="3334"/>
        <item x="3350"/>
        <item x="3361"/>
        <item x="3369"/>
        <item x="3389"/>
        <item x="3177"/>
        <item x="1073"/>
        <item x="3445"/>
        <item x="3458"/>
        <item x="3486"/>
        <item x="3537"/>
        <item x="2828"/>
        <item x="3632"/>
        <item x="63"/>
        <item x="3709"/>
        <item x="3739"/>
        <item x="3760"/>
        <item x="3779"/>
        <item x="3783"/>
        <item x="3790"/>
        <item x="3799"/>
        <item x="3804"/>
        <item x="3805"/>
        <item x="3807"/>
        <item x="3812"/>
        <item x="3859"/>
        <item x="3870"/>
        <item x="3875"/>
        <item x="3877"/>
        <item x="3903"/>
        <item x="3908"/>
        <item x="3918"/>
        <item x="3920"/>
        <item x="3926"/>
        <item x="3936"/>
        <item x="3729"/>
        <item x="3951"/>
        <item x="3955"/>
        <item x="3973"/>
        <item x="3989"/>
        <item x="3949"/>
        <item x="4047"/>
        <item x="4052"/>
        <item x="4063"/>
        <item x="4104"/>
        <item x="4114"/>
        <item x="4115"/>
        <item x="4116"/>
        <item x="4122"/>
        <item x="4131"/>
        <item x="4132"/>
        <item x="2693"/>
        <item x="4144"/>
        <item x="3832"/>
        <item x="2640"/>
        <item x="4186"/>
        <item x="4207"/>
        <item x="4216"/>
        <item x="4229"/>
        <item x="4135"/>
        <item x="4267"/>
        <item x="4306"/>
        <item x="4312"/>
        <item x="4316"/>
        <item x="4332"/>
        <item x="4353"/>
        <item x="4380"/>
        <item x="4381"/>
        <item x="4387"/>
        <item x="4392"/>
        <item x="4399"/>
        <item x="4427"/>
        <item x="4403"/>
        <item x="4435"/>
        <item x="4443"/>
        <item x="4456"/>
        <item x="1194"/>
        <item x="4490"/>
        <item x="4504"/>
        <item x="4513"/>
        <item x="4516"/>
        <item x="4517"/>
        <item x="4520"/>
        <item x="4526"/>
        <item x="4531"/>
        <item x="4536"/>
        <item x="4564"/>
        <item x="4577"/>
        <item x="4578"/>
        <item x="4579"/>
        <item x="4584"/>
        <item x="4612"/>
        <item x="4617"/>
        <item x="4646"/>
        <item x="4677"/>
        <item x="4681"/>
        <item x="4699"/>
        <item x="4710"/>
        <item x="4722"/>
        <item x="4728"/>
        <item x="4746"/>
        <item x="456"/>
        <item x="4753"/>
        <item x="29"/>
        <item x="40"/>
        <item x="41"/>
        <item x="62"/>
        <item x="80"/>
        <item x="90"/>
        <item x="139"/>
        <item x="51"/>
        <item x="178"/>
        <item x="212"/>
        <item x="241"/>
        <item x="246"/>
        <item x="283"/>
        <item x="300"/>
        <item x="311"/>
        <item x="314"/>
        <item x="317"/>
        <item x="320"/>
        <item x="321"/>
        <item x="322"/>
        <item x="326"/>
        <item x="341"/>
        <item x="25"/>
        <item x="352"/>
        <item x="369"/>
        <item x="434"/>
        <item x="445"/>
        <item x="464"/>
        <item x="502"/>
        <item x="503"/>
        <item x="516"/>
        <item x="531"/>
        <item x="537"/>
        <item x="540"/>
        <item x="548"/>
        <item x="570"/>
        <item x="581"/>
        <item x="598"/>
        <item x="600"/>
        <item x="604"/>
        <item x="607"/>
        <item x="610"/>
        <item x="611"/>
        <item x="612"/>
        <item x="614"/>
        <item x="616"/>
        <item x="620"/>
        <item x="621"/>
        <item x="625"/>
        <item x="628"/>
        <item x="629"/>
        <item x="630"/>
        <item x="635"/>
        <item x="640"/>
        <item x="641"/>
        <item x="642"/>
        <item x="646"/>
        <item x="647"/>
        <item x="651"/>
        <item x="657"/>
        <item x="661"/>
        <item x="664"/>
        <item x="678"/>
        <item x="679"/>
        <item x="680"/>
        <item x="693"/>
        <item x="695"/>
        <item x="708"/>
        <item x="713"/>
        <item x="729"/>
        <item x="734"/>
        <item x="738"/>
        <item x="743"/>
        <item x="748"/>
        <item x="757"/>
        <item x="762"/>
        <item x="764"/>
        <item x="778"/>
        <item x="781"/>
        <item x="787"/>
        <item x="788"/>
        <item x="790"/>
        <item x="791"/>
        <item x="796"/>
        <item x="799"/>
        <item x="801"/>
        <item x="812"/>
        <item x="834"/>
        <item x="851"/>
        <item x="873"/>
        <item x="885"/>
        <item x="909"/>
        <item x="918"/>
        <item x="933"/>
        <item x="942"/>
        <item x="957"/>
        <item x="958"/>
        <item x="997"/>
        <item x="999"/>
        <item x="1001"/>
        <item x="1003"/>
        <item x="1004"/>
        <item x="1039"/>
        <item x="1049"/>
        <item x="1054"/>
        <item x="724"/>
        <item x="1128"/>
        <item x="1130"/>
        <item x="1136"/>
        <item x="1138"/>
        <item x="1160"/>
        <item x="1161"/>
        <item x="1182"/>
        <item x="1183"/>
        <item x="1186"/>
        <item x="1193"/>
        <item x="1203"/>
        <item x="1204"/>
        <item x="1209"/>
        <item x="1213"/>
        <item x="1215"/>
        <item x="1217"/>
        <item x="1222"/>
        <item x="1225"/>
        <item x="1243"/>
        <item x="1246"/>
        <item x="1251"/>
        <item x="47"/>
        <item x="1261"/>
        <item x="1268"/>
        <item x="1283"/>
        <item x="1313"/>
        <item x="1315"/>
        <item x="1320"/>
        <item x="1322"/>
        <item x="1324"/>
        <item x="1325"/>
        <item x="1326"/>
        <item x="1337"/>
        <item x="1365"/>
        <item x="1368"/>
        <item x="1375"/>
        <item x="1378"/>
        <item x="1406"/>
        <item x="1408"/>
        <item x="1409"/>
        <item x="1413"/>
        <item x="1414"/>
        <item x="1419"/>
        <item x="1428"/>
        <item x="1435"/>
        <item x="1441"/>
        <item x="1458"/>
        <item x="1463"/>
        <item x="1479"/>
        <item x="1481"/>
        <item x="1488"/>
        <item x="1490"/>
        <item x="1500"/>
        <item x="1508"/>
        <item x="1510"/>
        <item x="1516"/>
        <item x="1521"/>
        <item x="1533"/>
        <item x="1534"/>
        <item x="1546"/>
        <item x="1562"/>
        <item x="1568"/>
        <item x="1575"/>
        <item x="1579"/>
        <item x="1581"/>
        <item x="1586"/>
        <item x="1587"/>
        <item x="1589"/>
        <item x="1595"/>
        <item x="1601"/>
        <item x="1603"/>
        <item x="1611"/>
        <item x="1613"/>
        <item x="1624"/>
        <item x="1636"/>
        <item x="1638"/>
        <item x="1643"/>
        <item x="1644"/>
        <item x="1655"/>
        <item x="1657"/>
        <item x="1687"/>
        <item x="1697"/>
        <item x="1699"/>
        <item x="1702"/>
        <item x="1711"/>
        <item x="1719"/>
        <item x="1724"/>
        <item x="1741"/>
        <item x="1757"/>
        <item x="1768"/>
        <item x="1782"/>
        <item x="1417"/>
        <item x="1806"/>
        <item x="1812"/>
        <item x="1839"/>
        <item x="1849"/>
        <item x="1873"/>
        <item x="653"/>
        <item x="1895"/>
        <item x="1492"/>
        <item x="1997"/>
        <item x="2013"/>
        <item x="2014"/>
        <item x="2017"/>
        <item x="2020"/>
        <item x="2027"/>
        <item x="2033"/>
        <item x="2038"/>
        <item x="2049"/>
        <item x="2050"/>
        <item x="2053"/>
        <item x="2062"/>
        <item x="2075"/>
        <item x="2083"/>
        <item x="491"/>
        <item x="2088"/>
        <item x="2095"/>
        <item x="2102"/>
        <item x="2105"/>
        <item x="2110"/>
        <item x="2118"/>
        <item x="2121"/>
        <item x="2143"/>
        <item x="2117"/>
        <item x="2154"/>
        <item x="382"/>
        <item x="2170"/>
        <item x="2173"/>
        <item x="2200"/>
        <item x="2204"/>
        <item x="2217"/>
        <item x="2236"/>
        <item x="2276"/>
        <item x="239"/>
        <item x="2358"/>
        <item x="2269"/>
        <item x="2373"/>
        <item x="2394"/>
        <item x="2405"/>
        <item x="2483"/>
        <item x="2484"/>
        <item x="2510"/>
        <item x="2482"/>
        <item x="2582"/>
        <item x="2583"/>
        <item x="2586"/>
        <item x="2588"/>
        <item x="2596"/>
        <item x="2603"/>
        <item x="2674"/>
        <item x="2681"/>
        <item x="1846"/>
        <item x="2689"/>
        <item x="2698"/>
        <item x="223"/>
        <item x="2469"/>
        <item x="2737"/>
        <item x="2764"/>
        <item x="2703"/>
        <item x="2279"/>
        <item x="2791"/>
        <item x="2826"/>
        <item x="2827"/>
        <item x="2832"/>
        <item x="2877"/>
        <item x="2884"/>
        <item x="2885"/>
        <item x="2887"/>
        <item x="2903"/>
        <item x="2907"/>
        <item x="2922"/>
        <item x="2928"/>
        <item x="2943"/>
        <item x="2960"/>
        <item x="2965"/>
        <item x="2977"/>
        <item x="2986"/>
        <item x="3039"/>
        <item x="3066"/>
        <item x="3070"/>
        <item x="3075"/>
        <item x="3076"/>
        <item x="3088"/>
        <item x="3090"/>
        <item x="3100"/>
        <item x="3102"/>
        <item x="3108"/>
        <item x="3128"/>
        <item x="3176"/>
        <item x="3187"/>
        <item x="3188"/>
        <item x="3201"/>
        <item x="3202"/>
        <item x="3227"/>
        <item x="3254"/>
        <item x="3261"/>
        <item x="3285"/>
        <item x="3315"/>
        <item x="3325"/>
        <item x="3330"/>
        <item x="1593"/>
        <item x="3247"/>
        <item x="3360"/>
        <item x="3371"/>
        <item x="3372"/>
        <item x="3393"/>
        <item x="3407"/>
        <item x="2814"/>
        <item x="3432"/>
        <item x="3443"/>
        <item x="3455"/>
        <item x="3467"/>
        <item x="3468"/>
        <item x="3469"/>
        <item x="3508"/>
        <item x="3522"/>
        <item x="3523"/>
        <item x="3529"/>
        <item x="3533"/>
        <item x="3539"/>
        <item x="3573"/>
        <item x="3574"/>
        <item x="3575"/>
        <item x="3615"/>
        <item x="3630"/>
        <item x="3642"/>
        <item x="3653"/>
        <item x="3711"/>
        <item x="3726"/>
        <item x="3734"/>
        <item x="3767"/>
        <item x="3769"/>
        <item x="3770"/>
        <item x="3124"/>
        <item x="3791"/>
        <item x="3793"/>
        <item x="3808"/>
        <item x="3815"/>
        <item x="3822"/>
        <item x="3827"/>
        <item x="3841"/>
        <item x="3842"/>
        <item x="3847"/>
        <item x="3880"/>
        <item x="3881"/>
        <item x="3888"/>
        <item x="3892"/>
        <item x="3909"/>
        <item x="3916"/>
        <item x="2571"/>
        <item x="938"/>
        <item x="3733"/>
        <item x="3986"/>
        <item x="4007"/>
        <item x="4022"/>
        <item x="4029"/>
        <item x="4030"/>
        <item x="4035"/>
        <item x="4038"/>
        <item x="4049"/>
        <item x="4051"/>
        <item x="1882"/>
        <item x="4075"/>
        <item x="4092"/>
        <item x="4093"/>
        <item x="4105"/>
        <item x="4109"/>
        <item x="4120"/>
        <item x="4128"/>
        <item x="4129"/>
        <item x="2813"/>
        <item x="4165"/>
        <item x="4182"/>
        <item x="4187"/>
        <item x="4203"/>
        <item x="4205"/>
        <item x="4214"/>
        <item x="4223"/>
        <item x="4233"/>
        <item x="4244"/>
        <item x="4249"/>
        <item x="4264"/>
        <item x="4294"/>
        <item x="4315"/>
        <item x="4324"/>
        <item x="4331"/>
        <item x="4334"/>
        <item x="4336"/>
        <item x="4358"/>
        <item x="4368"/>
        <item x="2808"/>
        <item x="4371"/>
        <item x="4388"/>
        <item x="4415"/>
        <item x="4429"/>
        <item x="4436"/>
        <item x="4461"/>
        <item x="4472"/>
        <item x="4501"/>
        <item x="4510"/>
        <item x="4514"/>
        <item x="4515"/>
        <item x="4522"/>
        <item x="4524"/>
        <item x="4529"/>
        <item x="4533"/>
        <item x="4535"/>
        <item x="4537"/>
        <item x="4554"/>
        <item x="4558"/>
        <item x="4562"/>
        <item x="4568"/>
        <item x="4590"/>
        <item x="4594"/>
        <item x="4610"/>
        <item x="4616"/>
        <item x="4495"/>
        <item x="4632"/>
        <item x="4289"/>
        <item x="4692"/>
        <item x="4694"/>
        <item x="4695"/>
        <item x="4703"/>
        <item x="4370"/>
        <item x="4711"/>
        <item x="4725"/>
        <item x="4721"/>
        <item x="4729"/>
        <item x="4731"/>
        <item x="4733"/>
        <item x="2709"/>
        <item x="15"/>
        <item x="23"/>
        <item x="32"/>
        <item x="33"/>
        <item x="36"/>
        <item x="43"/>
        <item x="60"/>
        <item x="67"/>
        <item x="68"/>
        <item x="79"/>
        <item x="89"/>
        <item x="97"/>
        <item x="104"/>
        <item x="135"/>
        <item x="142"/>
        <item x="186"/>
        <item x="190"/>
        <item x="192"/>
        <item x="206"/>
        <item x="209"/>
        <item x="216"/>
        <item x="217"/>
        <item x="218"/>
        <item x="220"/>
        <item x="17"/>
        <item x="227"/>
        <item x="228"/>
        <item x="229"/>
        <item x="235"/>
        <item x="238"/>
        <item x="252"/>
        <item x="258"/>
        <item x="275"/>
        <item x="276"/>
        <item x="287"/>
        <item x="298"/>
        <item x="313"/>
        <item x="315"/>
        <item x="323"/>
        <item x="327"/>
        <item x="329"/>
        <item x="331"/>
        <item x="336"/>
        <item x="344"/>
        <item x="347"/>
        <item x="361"/>
        <item x="363"/>
        <item x="370"/>
        <item x="376"/>
        <item x="377"/>
        <item x="378"/>
        <item x="379"/>
        <item x="381"/>
        <item x="385"/>
        <item x="393"/>
        <item x="406"/>
        <item x="430"/>
        <item x="431"/>
        <item x="442"/>
        <item x="447"/>
        <item x="449"/>
        <item x="451"/>
        <item x="457"/>
        <item x="1837"/>
        <item x="481"/>
        <item x="482"/>
        <item x="495"/>
        <item x="508"/>
        <item x="513"/>
        <item x="521"/>
        <item x="523"/>
        <item x="533"/>
        <item x="541"/>
        <item x="558"/>
        <item x="568"/>
        <item x="577"/>
        <item x="579"/>
        <item x="594"/>
        <item x="599"/>
        <item x="636"/>
        <item x="644"/>
        <item x="1006"/>
        <item x="665"/>
        <item x="666"/>
        <item x="668"/>
        <item x="676"/>
        <item x="683"/>
        <item x="698"/>
        <item x="709"/>
        <item x="721"/>
        <item x="740"/>
        <item x="759"/>
        <item x="763"/>
        <item x="765"/>
        <item x="768"/>
        <item x="769"/>
        <item x="784"/>
        <item x="815"/>
        <item x="823"/>
        <item x="824"/>
        <item x="845"/>
        <item x="543"/>
        <item x="868"/>
        <item x="872"/>
        <item x="874"/>
        <item x="888"/>
        <item x="898"/>
        <item x="905"/>
        <item x="911"/>
        <item x="916"/>
        <item x="928"/>
        <item x="929"/>
        <item x="602"/>
        <item x="952"/>
        <item x="965"/>
        <item x="1020"/>
        <item x="1024"/>
        <item x="1035"/>
        <item x="1041"/>
        <item x="1067"/>
        <item x="1096"/>
        <item x="1104"/>
        <item x="1117"/>
        <item x="1127"/>
        <item x="1132"/>
        <item x="1137"/>
        <item x="1143"/>
        <item x="1145"/>
        <item x="1155"/>
        <item x="8"/>
        <item x="1162"/>
        <item x="1184"/>
        <item x="1200"/>
        <item x="1202"/>
        <item x="1211"/>
        <item x="1221"/>
        <item x="1227"/>
        <item x="1245"/>
        <item x="1247"/>
        <item x="1255"/>
        <item x="1259"/>
        <item x="624"/>
        <item x="1274"/>
        <item x="1284"/>
        <item x="1290"/>
        <item x="1296"/>
        <item x="58"/>
        <item x="1299"/>
        <item x="1300"/>
        <item x="1303"/>
        <item x="1304"/>
        <item x="1316"/>
        <item x="1318"/>
        <item x="1323"/>
        <item x="1328"/>
        <item x="1352"/>
        <item x="1359"/>
        <item x="1371"/>
        <item x="1377"/>
        <item x="1382"/>
        <item x="2056"/>
        <item x="1398"/>
        <item x="1399"/>
        <item x="1403"/>
        <item x="1410"/>
        <item x="1411"/>
        <item x="1421"/>
        <item x="1437"/>
        <item x="1452"/>
        <item x="1468"/>
        <item x="1469"/>
        <item x="1474"/>
        <item x="1475"/>
        <item x="1485"/>
        <item x="1486"/>
        <item x="1502"/>
        <item x="1504"/>
        <item x="1509"/>
        <item x="1511"/>
        <item x="1512"/>
        <item x="1515"/>
        <item x="1526"/>
        <item x="1529"/>
        <item x="1530"/>
        <item x="1537"/>
        <item x="1545"/>
        <item x="1558"/>
        <item x="1565"/>
        <item x="1566"/>
        <item x="1578"/>
        <item x="1582"/>
        <item x="338"/>
        <item x="1590"/>
        <item x="895"/>
        <item x="1596"/>
        <item x="1608"/>
        <item x="1609"/>
        <item x="1619"/>
        <item x="438"/>
        <item x="1623"/>
        <item x="1627"/>
        <item x="1253"/>
        <item x="1645"/>
        <item x="1647"/>
        <item x="1649"/>
        <item x="1650"/>
        <item x="1660"/>
        <item x="1664"/>
        <item x="1669"/>
        <item x="1670"/>
        <item x="1677"/>
        <item x="1683"/>
        <item x="1686"/>
        <item x="1384"/>
        <item x="1715"/>
        <item x="1550"/>
        <item x="1721"/>
        <item x="1738"/>
        <item x="1746"/>
        <item x="1748"/>
        <item x="1749"/>
        <item x="1754"/>
        <item x="1759"/>
        <item x="1761"/>
        <item x="1762"/>
        <item x="1764"/>
        <item x="396"/>
        <item x="1767"/>
        <item x="1774"/>
        <item x="1779"/>
        <item x="1780"/>
        <item x="1785"/>
        <item x="1787"/>
        <item x="1793"/>
        <item x="1798"/>
        <item x="1799"/>
        <item x="1805"/>
        <item x="1820"/>
        <item x="1822"/>
        <item x="1832"/>
        <item x="1728"/>
        <item x="1842"/>
        <item x="1844"/>
        <item x="1851"/>
        <item x="1869"/>
        <item x="1630"/>
        <item x="1881"/>
        <item x="1890"/>
        <item x="1901"/>
        <item x="1904"/>
        <item x="1906"/>
        <item x="1913"/>
        <item x="1916"/>
        <item x="1433"/>
        <item x="1975"/>
        <item x="1988"/>
        <item x="1991"/>
        <item x="1992"/>
        <item x="785"/>
        <item x="1993"/>
        <item x="1994"/>
        <item x="2008"/>
        <item x="2016"/>
        <item x="2028"/>
        <item x="2029"/>
        <item x="2031"/>
        <item x="2034"/>
        <item x="2037"/>
        <item x="2065"/>
        <item x="2067"/>
        <item x="2073"/>
        <item x="2079"/>
        <item x="779"/>
        <item x="2086"/>
        <item x="2089"/>
        <item x="2101"/>
        <item x="2104"/>
        <item x="2113"/>
        <item x="2115"/>
        <item x="2119"/>
        <item x="2120"/>
        <item x="2125"/>
        <item x="2127"/>
        <item x="2144"/>
        <item x="2145"/>
        <item x="2147"/>
        <item x="2148"/>
        <item x="2150"/>
        <item x="2151"/>
        <item x="2152"/>
        <item x="2133"/>
        <item x="2153"/>
        <item x="2177"/>
        <item x="2178"/>
        <item x="296"/>
        <item x="2183"/>
        <item x="2195"/>
        <item x="2197"/>
        <item x="2198"/>
        <item x="2207"/>
        <item x="2213"/>
        <item x="2222"/>
        <item x="2223"/>
        <item x="2224"/>
        <item x="2226"/>
        <item x="2228"/>
        <item x="2232"/>
        <item x="2241"/>
        <item x="2244"/>
        <item x="2253"/>
        <item x="2255"/>
        <item x="2275"/>
        <item x="2281"/>
        <item x="2286"/>
        <item x="2289"/>
        <item x="2290"/>
        <item x="57"/>
        <item x="2291"/>
        <item x="2306"/>
        <item x="2308"/>
        <item x="2310"/>
        <item x="2312"/>
        <item x="2313"/>
        <item x="2314"/>
        <item x="2315"/>
        <item x="2320"/>
        <item x="2324"/>
        <item x="1542"/>
        <item x="2327"/>
        <item x="2340"/>
        <item x="2361"/>
        <item x="2372"/>
        <item x="2382"/>
        <item x="2384"/>
        <item x="2392"/>
        <item x="2396"/>
        <item x="2399"/>
        <item x="2402"/>
        <item x="2410"/>
        <item x="2411"/>
        <item x="2426"/>
        <item x="2385"/>
        <item x="148"/>
        <item x="149"/>
        <item x="159"/>
        <item x="2433"/>
        <item x="2460"/>
        <item x="2462"/>
        <item x="2463"/>
        <item x="2465"/>
        <item x="2162"/>
        <item x="2467"/>
        <item x="2473"/>
        <item x="2475"/>
        <item x="2477"/>
        <item x="2614"/>
        <item x="2515"/>
        <item x="2528"/>
        <item x="2530"/>
        <item x="2546"/>
        <item x="2548"/>
        <item x="2552"/>
        <item x="2553"/>
        <item x="2558"/>
        <item x="2568"/>
        <item x="2569"/>
        <item x="2572"/>
        <item x="2573"/>
        <item x="2581"/>
        <item x="2591"/>
        <item x="2348"/>
        <item x="2616"/>
        <item x="4701"/>
        <item x="2635"/>
        <item x="2637"/>
        <item x="2334"/>
        <item x="2644"/>
        <item x="2649"/>
        <item x="2654"/>
        <item x="2663"/>
        <item x="2668"/>
        <item x="2675"/>
        <item x="2692"/>
        <item x="2707"/>
        <item x="2741"/>
        <item x="2744"/>
        <item x="2751"/>
        <item x="2752"/>
        <item x="4383"/>
        <item x="2762"/>
        <item x="2763"/>
        <item x="2766"/>
        <item x="2773"/>
        <item x="2777"/>
        <item x="2778"/>
        <item x="1023"/>
        <item x="2793"/>
        <item x="1108"/>
        <item x="2804"/>
        <item x="2805"/>
        <item x="2807"/>
        <item x="2831"/>
        <item x="2835"/>
        <item x="2837"/>
        <item x="2842"/>
        <item x="2859"/>
        <item x="2860"/>
        <item x="2861"/>
        <item x="2862"/>
        <item x="2863"/>
        <item x="2871"/>
        <item x="2879"/>
        <item x="2880"/>
        <item x="2881"/>
        <item x="2886"/>
        <item x="2790"/>
        <item x="2906"/>
        <item x="2908"/>
        <item x="2909"/>
        <item x="2911"/>
        <item x="2912"/>
        <item x="2913"/>
        <item x="2915"/>
        <item x="2916"/>
        <item x="2918"/>
        <item x="2919"/>
        <item x="2947"/>
        <item x="2956"/>
        <item x="2966"/>
        <item x="2968"/>
        <item x="2972"/>
        <item x="2978"/>
        <item x="2979"/>
        <item x="2980"/>
        <item x="3013"/>
        <item x="3017"/>
        <item x="3024"/>
        <item x="3027"/>
        <item x="3034"/>
        <item x="3042"/>
        <item x="3044"/>
        <item x="3069"/>
        <item x="3082"/>
        <item x="3087"/>
        <item x="3091"/>
        <item x="3092"/>
        <item x="3093"/>
        <item x="3094"/>
        <item x="3096"/>
        <item x="3097"/>
        <item x="3101"/>
        <item x="3106"/>
        <item x="3107"/>
        <item x="3109"/>
        <item x="3110"/>
        <item x="3111"/>
        <item x="3118"/>
        <item x="3132"/>
        <item x="3135"/>
        <item x="3138"/>
        <item x="3150"/>
        <item x="3169"/>
        <item x="3170"/>
        <item x="3183"/>
        <item x="3185"/>
        <item x="3193"/>
        <item x="3194"/>
        <item x="3195"/>
        <item x="3197"/>
        <item x="3204"/>
        <item x="3208"/>
        <item x="3213"/>
        <item x="3216"/>
        <item x="164"/>
        <item x="3228"/>
        <item x="3240"/>
        <item x="3250"/>
        <item x="3252"/>
        <item x="3255"/>
        <item x="3262"/>
        <item x="3269"/>
        <item x="862"/>
        <item x="3281"/>
        <item x="3282"/>
        <item x="3283"/>
        <item x="3291"/>
        <item x="3292"/>
        <item x="3297"/>
        <item x="2864"/>
        <item x="3303"/>
        <item x="4618"/>
        <item x="3306"/>
        <item x="3309"/>
        <item x="3310"/>
        <item x="3312"/>
        <item x="3313"/>
        <item x="3025"/>
        <item x="3335"/>
        <item x="3337"/>
        <item x="3196"/>
        <item x="3353"/>
        <item x="3357"/>
        <item x="3363"/>
        <item x="3367"/>
        <item x="3340"/>
        <item x="3373"/>
        <item x="3375"/>
        <item x="3381"/>
        <item x="3385"/>
        <item x="3387"/>
        <item x="3395"/>
        <item x="3401"/>
        <item x="3402"/>
        <item x="3404"/>
        <item x="3405"/>
        <item x="3410"/>
        <item x="3414"/>
        <item x="3418"/>
        <item x="3421"/>
        <item x="3308"/>
        <item x="3427"/>
        <item x="3433"/>
        <item x="3446"/>
        <item x="3447"/>
        <item x="3449"/>
        <item x="3450"/>
        <item x="3480"/>
        <item x="3499"/>
        <item x="3506"/>
        <item x="3507"/>
        <item x="3509"/>
        <item x="3515"/>
        <item x="3521"/>
        <item x="3677"/>
        <item x="3530"/>
        <item x="2739"/>
        <item x="3555"/>
        <item x="3556"/>
        <item x="3557"/>
        <item x="3538"/>
        <item x="3551"/>
        <item x="3567"/>
        <item x="3570"/>
        <item x="3577"/>
        <item x="3680"/>
        <item x="2923"/>
        <item x="3582"/>
        <item x="3584"/>
        <item x="3585"/>
        <item x="3601"/>
        <item x="3616"/>
        <item x="3617"/>
        <item x="3618"/>
        <item x="3620"/>
        <item x="3621"/>
        <item x="3622"/>
        <item x="3623"/>
        <item x="3624"/>
        <item x="3625"/>
        <item x="3083"/>
        <item x="3629"/>
        <item x="774"/>
        <item x="3643"/>
        <item x="3649"/>
        <item x="3650"/>
        <item x="3651"/>
        <item x="3652"/>
        <item x="3655"/>
        <item x="3658"/>
        <item x="3665"/>
        <item x="3666"/>
        <item x="3667"/>
        <item x="3671"/>
        <item x="3678"/>
        <item x="3679"/>
        <item x="3683"/>
        <item x="3686"/>
        <item x="3687"/>
        <item x="3693"/>
        <item x="2282"/>
        <item x="3694"/>
        <item x="3703"/>
        <item x="3715"/>
        <item x="3721"/>
        <item x="3722"/>
        <item x="3723"/>
        <item x="3747"/>
        <item x="3748"/>
        <item x="3750"/>
        <item x="3752"/>
        <item x="3759"/>
        <item x="3763"/>
        <item x="3774"/>
        <item x="3776"/>
        <item x="3780"/>
        <item x="3792"/>
        <item x="3810"/>
        <item x="3813"/>
        <item x="3817"/>
        <item x="3821"/>
        <item x="3836"/>
        <item x="3838"/>
        <item x="3849"/>
        <item x="3850"/>
        <item x="3851"/>
        <item x="3864"/>
        <item x="3871"/>
        <item x="3879"/>
        <item x="3744"/>
        <item x="3894"/>
        <item x="3861"/>
        <item x="3898"/>
        <item x="3904"/>
        <item x="3907"/>
        <item x="3882"/>
        <item x="3928"/>
        <item x="3931"/>
        <item x="3939"/>
        <item x="3942"/>
        <item x="3946"/>
        <item x="3950"/>
        <item x="3952"/>
        <item x="2609"/>
        <item x="3860"/>
        <item x="3965"/>
        <item x="3968"/>
        <item x="3975"/>
        <item x="3977"/>
        <item x="3980"/>
        <item x="3981"/>
        <item x="3987"/>
        <item x="3988"/>
        <item x="4001"/>
        <item x="4002"/>
        <item x="4004"/>
        <item x="4013"/>
        <item x="4014"/>
        <item x="4019"/>
        <item x="4023"/>
        <item x="4026"/>
        <item x="4034"/>
        <item x="4037"/>
        <item x="4039"/>
        <item x="4053"/>
        <item x="4054"/>
        <item x="4057"/>
        <item x="4058"/>
        <item x="4060"/>
        <item x="4066"/>
        <item x="4068"/>
        <item x="4069"/>
        <item x="4070"/>
        <item x="4083"/>
        <item x="4089"/>
        <item x="2945"/>
        <item x="4112"/>
        <item x="4117"/>
        <item x="4124"/>
        <item x="3771"/>
        <item x="4140"/>
        <item x="50"/>
        <item x="4143"/>
        <item x="4155"/>
        <item x="4125"/>
        <item x="4157"/>
        <item x="829"/>
        <item x="4163"/>
        <item x="4172"/>
        <item x="4173"/>
        <item x="4174"/>
        <item x="4175"/>
        <item x="4178"/>
        <item x="4179"/>
        <item x="4183"/>
        <item x="4185"/>
        <item x="4189"/>
        <item x="4191"/>
        <item x="4192"/>
        <item x="4198"/>
        <item x="4200"/>
        <item x="4202"/>
        <item x="4206"/>
        <item x="4209"/>
        <item x="4211"/>
        <item x="4215"/>
        <item x="4217"/>
        <item x="4239"/>
        <item x="4240"/>
        <item x="4245"/>
        <item x="4246"/>
        <item x="4252"/>
        <item x="4255"/>
        <item x="4256"/>
        <item x="4259"/>
        <item x="4262"/>
        <item x="4263"/>
        <item x="4272"/>
        <item x="4281"/>
        <item x="4282"/>
        <item x="4283"/>
        <item x="4285"/>
        <item x="4286"/>
        <item x="4287"/>
        <item x="4288"/>
        <item x="4290"/>
        <item x="4292"/>
        <item x="4297"/>
        <item x="4326"/>
        <item x="4327"/>
        <item x="3155"/>
        <item x="4337"/>
        <item x="4347"/>
        <item x="4350"/>
        <item x="4355"/>
        <item x="4260"/>
        <item x="4356"/>
        <item x="4359"/>
        <item x="4364"/>
        <item x="4349"/>
        <item x="4376"/>
        <item x="4379"/>
        <item x="4390"/>
        <item x="4391"/>
        <item x="4395"/>
        <item x="4397"/>
        <item x="4398"/>
        <item x="4402"/>
        <item x="1187"/>
        <item x="4419"/>
        <item x="4421"/>
        <item x="4422"/>
        <item x="4430"/>
        <item x="4431"/>
        <item x="4432"/>
        <item x="4433"/>
        <item x="4434"/>
        <item x="4437"/>
        <item x="4448"/>
        <item x="4455"/>
        <item x="4462"/>
        <item x="4465"/>
        <item x="4467"/>
        <item x="4468"/>
        <item x="4470"/>
        <item x="4471"/>
        <item x="4473"/>
        <item x="4474"/>
        <item x="4475"/>
        <item x="4476"/>
        <item x="4478"/>
        <item x="4479"/>
        <item x="4489"/>
        <item x="4493"/>
        <item x="4494"/>
        <item x="4497"/>
        <item x="4499"/>
        <item x="4503"/>
        <item x="4506"/>
        <item x="4508"/>
        <item x="4511"/>
        <item x="4519"/>
        <item x="4523"/>
        <item x="4544"/>
        <item x="4545"/>
        <item x="4546"/>
        <item x="4547"/>
        <item x="4550"/>
        <item x="4551"/>
        <item x="4555"/>
        <item x="4556"/>
        <item x="4567"/>
        <item x="4570"/>
        <item x="4572"/>
        <item x="4573"/>
        <item x="4574"/>
        <item x="4580"/>
        <item x="4585"/>
        <item x="4591"/>
        <item x="4593"/>
        <item x="4604"/>
        <item x="4605"/>
        <item x="4606"/>
        <item x="4622"/>
        <item x="4624"/>
        <item x="4634"/>
        <item x="4635"/>
        <item x="4636"/>
        <item x="4344"/>
        <item x="4647"/>
        <item x="4655"/>
        <item x="4660"/>
        <item x="4693"/>
        <item x="4672"/>
        <item x="4674"/>
        <item x="4676"/>
        <item x="4679"/>
        <item x="4680"/>
        <item x="4684"/>
        <item x="4696"/>
        <item x="4707"/>
        <item x="4712"/>
        <item x="3514"/>
        <item x="4723"/>
        <item x="4724"/>
        <item x="3646"/>
        <item x="4726"/>
        <item x="4732"/>
        <item x="4737"/>
        <item x="4738"/>
        <item x="4739"/>
        <item x="4743"/>
        <item x="18"/>
        <item x="161"/>
        <item x="165"/>
        <item x="167"/>
        <item x="168"/>
        <item x="169"/>
        <item x="177"/>
        <item x="230"/>
        <item x="253"/>
        <item x="328"/>
        <item x="334"/>
        <item x="244"/>
        <item x="337"/>
        <item x="12"/>
        <item x="356"/>
        <item x="357"/>
        <item x="358"/>
        <item x="359"/>
        <item x="371"/>
        <item x="373"/>
        <item x="374"/>
        <item x="589"/>
        <item x="675"/>
        <item x="927"/>
        <item x="1177"/>
        <item x="1340"/>
        <item x="1684"/>
        <item x="1903"/>
        <item x="1961"/>
        <item x="2018"/>
        <item x="2122"/>
        <item x="2123"/>
        <item x="2140"/>
        <item x="2149"/>
        <item x="2126"/>
        <item x="2155"/>
        <item x="2161"/>
        <item x="2165"/>
        <item x="2166"/>
        <item x="2184"/>
        <item x="2185"/>
        <item x="2188"/>
        <item x="2203"/>
        <item x="2210"/>
        <item x="2231"/>
        <item x="2240"/>
        <item x="2250"/>
        <item x="2251"/>
        <item x="2261"/>
        <item x="2263"/>
        <item x="2303"/>
        <item x="2318"/>
        <item x="2329"/>
        <item x="2332"/>
        <item x="2333"/>
        <item x="2337"/>
        <item x="2343"/>
        <item x="2344"/>
        <item x="2346"/>
        <item x="2351"/>
        <item x="2356"/>
        <item x="2369"/>
        <item x="2377"/>
        <item x="2380"/>
        <item x="2389"/>
        <item x="2400"/>
        <item x="2424"/>
        <item x="2430"/>
        <item x="2437"/>
        <item x="2439"/>
        <item x="2440"/>
        <item x="2442"/>
        <item x="2443"/>
        <item x="2453"/>
        <item x="187"/>
        <item x="2455"/>
        <item x="2479"/>
        <item x="2485"/>
        <item x="2486"/>
        <item x="2488"/>
        <item x="2575"/>
        <item x="2580"/>
        <item x="2585"/>
        <item x="2589"/>
        <item x="2593"/>
        <item x="2619"/>
        <item x="2623"/>
        <item x="2624"/>
        <item x="2625"/>
        <item x="2626"/>
        <item x="980"/>
        <item x="2636"/>
        <item x="2642"/>
        <item x="2652"/>
        <item x="2655"/>
        <item x="2658"/>
        <item x="2670"/>
        <item x="2676"/>
        <item x="2677"/>
        <item x="2678"/>
        <item x="2679"/>
        <item x="2696"/>
        <item x="2713"/>
        <item x="2725"/>
        <item x="2753"/>
        <item x="2760"/>
        <item x="2767"/>
        <item x="2799"/>
        <item x="2557"/>
        <item x="2823"/>
        <item x="578"/>
        <item x="2824"/>
        <item x="2843"/>
        <item x="2844"/>
        <item x="2848"/>
        <item x="2849"/>
        <item x="2850"/>
        <item x="2852"/>
        <item x="2866"/>
        <item x="2870"/>
        <item x="2873"/>
        <item x="2874"/>
        <item x="2876"/>
        <item x="2882"/>
        <item x="2900"/>
        <item x="2930"/>
        <item x="2931"/>
        <item x="2937"/>
        <item x="2946"/>
        <item x="2948"/>
        <item x="2953"/>
        <item x="2954"/>
        <item x="2962"/>
        <item x="2963"/>
        <item m="1" x="4754"/>
        <item x="2973"/>
        <item x="2974"/>
        <item x="3037"/>
        <item x="3041"/>
        <item x="3052"/>
        <item x="3057"/>
        <item x="3058"/>
        <item x="3074"/>
        <item x="3078"/>
        <item x="3081"/>
        <item x="3122"/>
        <item x="3125"/>
        <item x="3130"/>
        <item x="3133"/>
        <item x="3141"/>
        <item x="3142"/>
        <item x="3146"/>
        <item x="3147"/>
        <item x="3148"/>
        <item x="3149"/>
        <item x="3159"/>
        <item x="3160"/>
        <item x="3161"/>
        <item x="3162"/>
        <item x="3166"/>
        <item x="3277"/>
        <item x="3365"/>
        <item x="3379"/>
        <item x="3391"/>
        <item x="3392"/>
        <item x="3466"/>
        <item x="3504"/>
        <item x="3505"/>
        <item x="3516"/>
        <item x="3517"/>
        <item x="3518"/>
        <item x="3531"/>
        <item x="3535"/>
        <item x="3541"/>
        <item x="3544"/>
        <item x="3547"/>
        <item x="3548"/>
        <item x="3553"/>
        <item x="3562"/>
        <item x="3590"/>
        <item x="3591"/>
        <item x="3592"/>
        <item x="3594"/>
        <item x="3596"/>
        <item x="3599"/>
        <item x="3600"/>
        <item x="3604"/>
        <item x="3606"/>
        <item x="3607"/>
        <item x="3608"/>
        <item x="3611"/>
        <item x="3612"/>
        <item x="3613"/>
        <item x="3627"/>
        <item x="2331"/>
        <item x="3633"/>
        <item x="3636"/>
        <item x="3647"/>
        <item x="3648"/>
        <item x="3670"/>
        <item x="3673"/>
        <item x="3684"/>
        <item x="3688"/>
        <item x="3689"/>
        <item x="3690"/>
        <item x="3691"/>
        <item x="3692"/>
        <item x="3695"/>
        <item x="3701"/>
        <item x="3707"/>
        <item x="3710"/>
        <item x="3713"/>
        <item x="2280"/>
        <item x="3831"/>
        <item x="3930"/>
        <item x="4250"/>
        <item x="4330"/>
        <item x="4457"/>
        <item x="4548"/>
        <item x="4565"/>
        <item x="4587"/>
        <item x="4654"/>
        <item x="4662"/>
        <item x="4709"/>
        <item x="4714"/>
        <item x="4716"/>
        <item x="4734"/>
        <item x="4735"/>
        <item x="4740"/>
        <item x="4744"/>
        <item x="4742"/>
        <item x="4749"/>
        <item x="4751"/>
        <item x="0"/>
        <item x="52"/>
        <item x="74"/>
        <item x="75"/>
        <item x="81"/>
        <item x="82"/>
        <item x="83"/>
        <item x="84"/>
        <item x="85"/>
        <item x="102"/>
        <item x="107"/>
        <item x="109"/>
        <item x="112"/>
        <item x="113"/>
        <item x="114"/>
        <item x="115"/>
        <item x="116"/>
        <item x="118"/>
        <item x="122"/>
        <item x="134"/>
        <item x="136"/>
        <item x="137"/>
        <item x="144"/>
        <item x="176"/>
        <item x="198"/>
        <item x="199"/>
        <item x="201"/>
        <item x="204"/>
        <item x="210"/>
        <item x="214"/>
        <item x="221"/>
        <item x="225"/>
        <item x="226"/>
        <item x="234"/>
        <item x="242"/>
        <item x="249"/>
        <item x="257"/>
        <item x="259"/>
        <item x="278"/>
        <item x="280"/>
        <item x="284"/>
        <item x="288"/>
        <item x="305"/>
        <item x="309"/>
        <item x="312"/>
        <item x="318"/>
        <item x="324"/>
        <item x="346"/>
        <item x="351"/>
        <item x="353"/>
        <item x="354"/>
        <item x="365"/>
        <item x="372"/>
        <item x="375"/>
        <item x="387"/>
        <item x="397"/>
        <item x="411"/>
        <item x="413"/>
        <item x="415"/>
        <item x="416"/>
        <item x="417"/>
        <item x="418"/>
        <item x="419"/>
        <item x="420"/>
        <item x="421"/>
        <item x="422"/>
        <item x="427"/>
        <item x="435"/>
        <item x="439"/>
        <item x="440"/>
        <item x="441"/>
        <item x="444"/>
        <item x="448"/>
        <item x="450"/>
        <item x="460"/>
        <item x="461"/>
        <item x="462"/>
        <item x="469"/>
        <item x="471"/>
        <item x="474"/>
        <item x="484"/>
        <item x="485"/>
        <item x="488"/>
        <item x="501"/>
        <item x="504"/>
        <item x="506"/>
        <item x="509"/>
        <item x="517"/>
        <item x="518"/>
        <item x="519"/>
        <item x="525"/>
        <item x="526"/>
        <item x="535"/>
        <item x="539"/>
        <item x="544"/>
        <item x="555"/>
        <item x="557"/>
        <item x="565"/>
        <item x="566"/>
        <item x="573"/>
        <item x="582"/>
        <item x="584"/>
        <item x="586"/>
        <item x="588"/>
        <item x="591"/>
        <item x="595"/>
        <item x="605"/>
        <item x="613"/>
        <item x="615"/>
        <item x="617"/>
        <item x="622"/>
        <item x="626"/>
        <item x="633"/>
        <item x="634"/>
        <item x="638"/>
        <item x="639"/>
        <item x="656"/>
        <item x="658"/>
        <item x="660"/>
        <item x="662"/>
        <item x="663"/>
        <item x="674"/>
        <item x="677"/>
        <item x="681"/>
        <item x="701"/>
        <item x="704"/>
        <item x="710"/>
        <item x="715"/>
        <item x="717"/>
        <item x="728"/>
        <item x="730"/>
        <item x="733"/>
        <item x="745"/>
        <item x="747"/>
        <item x="750"/>
        <item x="751"/>
        <item x="754"/>
        <item x="761"/>
        <item x="772"/>
        <item x="783"/>
        <item x="793"/>
        <item x="798"/>
        <item x="817"/>
        <item x="825"/>
        <item x="838"/>
        <item x="841"/>
        <item x="842"/>
        <item x="850"/>
        <item x="859"/>
        <item x="860"/>
        <item x="864"/>
        <item x="878"/>
        <item x="879"/>
        <item x="900"/>
        <item x="901"/>
        <item x="902"/>
        <item x="903"/>
        <item x="907"/>
        <item x="910"/>
        <item x="912"/>
        <item x="921"/>
        <item x="941"/>
        <item x="947"/>
        <item x="956"/>
        <item x="970"/>
        <item x="983"/>
        <item x="985"/>
        <item x="986"/>
        <item x="987"/>
        <item x="990"/>
        <item x="991"/>
        <item x="1011"/>
        <item x="1012"/>
        <item x="1013"/>
        <item x="1015"/>
        <item x="1016"/>
        <item x="1031"/>
        <item x="1037"/>
        <item x="1045"/>
        <item x="1053"/>
        <item x="1057"/>
        <item x="1059"/>
        <item x="1071"/>
        <item x="1082"/>
        <item x="1089"/>
        <item x="1093"/>
        <item x="1094"/>
        <item x="1099"/>
        <item x="1100"/>
        <item x="1109"/>
        <item x="1110"/>
        <item x="1111"/>
        <item x="1112"/>
        <item x="1114"/>
        <item x="1124"/>
        <item x="1133"/>
        <item x="1135"/>
        <item x="1144"/>
        <item x="1147"/>
        <item x="1148"/>
        <item x="1149"/>
        <item x="1159"/>
        <item x="1167"/>
        <item x="1168"/>
        <item x="1176"/>
        <item x="1179"/>
        <item x="1181"/>
        <item x="1188"/>
        <item x="1192"/>
        <item x="1195"/>
        <item x="1199"/>
        <item x="1208"/>
        <item x="1212"/>
        <item x="1218"/>
        <item x="1226"/>
        <item x="1228"/>
        <item x="1231"/>
        <item x="1233"/>
        <item x="1241"/>
        <item x="1244"/>
        <item x="1249"/>
        <item x="1250"/>
        <item x="1263"/>
        <item x="1266"/>
        <item x="1271"/>
        <item x="1276"/>
        <item x="1277"/>
        <item x="1280"/>
        <item x="1281"/>
        <item x="1282"/>
        <item x="1292"/>
        <item x="1302"/>
        <item x="1307"/>
        <item x="1308"/>
        <item x="1317"/>
        <item x="1321"/>
        <item x="1327"/>
        <item x="1329"/>
        <item x="1331"/>
        <item x="1338"/>
        <item x="1339"/>
        <item x="1341"/>
        <item x="1343"/>
        <item x="1346"/>
        <item x="1347"/>
        <item x="1349"/>
        <item x="1354"/>
        <item x="1357"/>
        <item x="1366"/>
        <item x="1369"/>
        <item x="1373"/>
        <item x="1387"/>
        <item x="1389"/>
        <item x="1395"/>
        <item x="1400"/>
        <item x="1401"/>
        <item x="1404"/>
        <item x="1407"/>
        <item x="1412"/>
        <item x="1415"/>
        <item x="1425"/>
        <item x="1432"/>
        <item x="1434"/>
        <item x="1436"/>
        <item x="1438"/>
        <item x="1443"/>
        <item x="1448"/>
        <item x="1457"/>
        <item x="1459"/>
        <item x="1460"/>
        <item x="1461"/>
        <item x="1472"/>
        <item x="1476"/>
        <item x="1477"/>
        <item x="1503"/>
        <item x="1506"/>
        <item x="1518"/>
        <item x="1520"/>
        <item x="1524"/>
        <item x="1527"/>
        <item x="1528"/>
        <item x="1535"/>
        <item x="1541"/>
        <item x="1560"/>
        <item x="1561"/>
        <item x="1567"/>
        <item x="1572"/>
        <item x="1574"/>
        <item x="1577"/>
        <item x="1580"/>
        <item x="1584"/>
        <item x="1588"/>
        <item x="1591"/>
        <item x="1592"/>
        <item x="1597"/>
        <item x="1598"/>
        <item x="1602"/>
        <item x="1606"/>
        <item x="1614"/>
        <item x="1615"/>
        <item x="1620"/>
        <item x="1622"/>
        <item x="1628"/>
        <item x="1632"/>
        <item x="1633"/>
        <item x="1634"/>
        <item x="1635"/>
        <item x="1639"/>
        <item x="1641"/>
        <item x="1646"/>
        <item x="1648"/>
        <item x="1652"/>
        <item x="1663"/>
        <item x="1665"/>
        <item x="1666"/>
        <item x="1667"/>
        <item x="1673"/>
        <item x="1674"/>
        <item x="1676"/>
        <item x="1678"/>
        <item x="1681"/>
        <item x="1682"/>
        <item x="1685"/>
        <item x="1689"/>
        <item x="1690"/>
        <item x="1693"/>
        <item x="1696"/>
        <item x="1698"/>
        <item x="1700"/>
        <item x="1701"/>
        <item x="1703"/>
        <item x="1708"/>
        <item x="1713"/>
        <item x="1714"/>
        <item x="1718"/>
        <item x="1723"/>
        <item x="1725"/>
        <item x="1727"/>
        <item x="1730"/>
        <item x="1732"/>
        <item x="1736"/>
        <item x="1740"/>
        <item x="1742"/>
        <item x="1743"/>
        <item x="1747"/>
        <item x="1755"/>
        <item x="1763"/>
        <item x="1770"/>
        <item x="1772"/>
        <item x="1776"/>
        <item x="1788"/>
        <item x="1789"/>
        <item x="1807"/>
        <item x="1811"/>
        <item x="1815"/>
        <item x="1816"/>
        <item x="1819"/>
        <item x="1834"/>
        <item x="1835"/>
        <item x="1836"/>
        <item x="1838"/>
        <item x="1840"/>
        <item x="1841"/>
        <item x="1860"/>
        <item x="1861"/>
        <item x="1862"/>
        <item x="1863"/>
        <item x="1878"/>
        <item x="1879"/>
        <item x="1888"/>
        <item x="1892"/>
        <item x="1893"/>
        <item x="1902"/>
        <item x="1908"/>
        <item x="1909"/>
        <item x="1914"/>
        <item x="1919"/>
        <item x="1920"/>
        <item x="1921"/>
        <item x="1923"/>
        <item x="1925"/>
        <item x="1926"/>
        <item x="1930"/>
        <item x="1931"/>
        <item x="1932"/>
        <item x="1933"/>
        <item x="1934"/>
        <item x="1936"/>
        <item x="1937"/>
        <item x="1938"/>
        <item x="1939"/>
        <item x="1941"/>
        <item x="1943"/>
        <item x="1944"/>
        <item x="1945"/>
        <item x="1946"/>
        <item x="1951"/>
        <item x="1952"/>
        <item x="1953"/>
        <item x="1955"/>
        <item x="1959"/>
        <item x="1960"/>
        <item x="1962"/>
        <item x="1963"/>
        <item x="1965"/>
        <item x="1966"/>
        <item x="1972"/>
        <item x="1974"/>
        <item x="1979"/>
        <item x="1980"/>
        <item x="1990"/>
        <item x="1996"/>
        <item x="1998"/>
        <item x="2002"/>
        <item x="2011"/>
        <item x="2012"/>
        <item x="2015"/>
        <item x="2019"/>
        <item x="2021"/>
        <item x="2022"/>
        <item x="2023"/>
        <item x="2025"/>
        <item x="2032"/>
        <item x="2035"/>
        <item x="2036"/>
        <item x="2040"/>
        <item x="2041"/>
        <item x="2043"/>
        <item x="2047"/>
        <item x="2048"/>
        <item x="2059"/>
        <item x="2061"/>
        <item x="2063"/>
        <item x="2064"/>
        <item x="2070"/>
        <item x="2072"/>
        <item x="2078"/>
        <item x="2080"/>
        <item x="2081"/>
        <item x="2085"/>
        <item x="2093"/>
        <item x="2100"/>
        <item x="2103"/>
        <item x="2112"/>
        <item x="2114"/>
        <item x="2116"/>
        <item x="2163"/>
        <item x="2164"/>
        <item x="2169"/>
        <item x="2179"/>
        <item x="2180"/>
        <item x="2187"/>
        <item x="2189"/>
        <item x="2190"/>
        <item x="2193"/>
        <item x="2196"/>
        <item x="2199"/>
        <item x="2201"/>
        <item x="2206"/>
        <item x="2209"/>
        <item x="2214"/>
        <item x="2219"/>
        <item x="2234"/>
        <item x="2237"/>
        <item x="2245"/>
        <item x="2246"/>
        <item x="2252"/>
        <item x="2259"/>
        <item x="2266"/>
        <item x="2271"/>
        <item x="2288"/>
        <item x="2293"/>
        <item x="2297"/>
        <item x="2304"/>
        <item x="2305"/>
        <item x="2309"/>
        <item x="2317"/>
        <item x="2319"/>
        <item x="2321"/>
        <item x="2325"/>
        <item x="2326"/>
        <item x="2336"/>
        <item x="2338"/>
        <item x="2342"/>
        <item x="2345"/>
        <item x="2350"/>
        <item x="2353"/>
        <item x="2354"/>
        <item x="2357"/>
        <item x="2365"/>
        <item x="2366"/>
        <item x="2367"/>
        <item x="2368"/>
        <item x="2370"/>
        <item x="2375"/>
        <item x="2376"/>
        <item x="2378"/>
        <item x="2379"/>
        <item x="2388"/>
        <item x="2391"/>
        <item x="2397"/>
        <item x="2404"/>
        <item x="2406"/>
        <item x="2409"/>
        <item x="2413"/>
        <item x="2416"/>
        <item x="2417"/>
        <item x="2418"/>
        <item x="2419"/>
        <item x="2423"/>
        <item x="2425"/>
        <item x="2427"/>
        <item x="2428"/>
        <item x="2429"/>
        <item x="2435"/>
        <item x="2436"/>
        <item x="2444"/>
        <item x="2446"/>
        <item x="2447"/>
        <item x="2451"/>
        <item x="2456"/>
        <item x="2457"/>
        <item x="2458"/>
        <item x="2461"/>
        <item x="2464"/>
        <item x="2466"/>
        <item x="2468"/>
        <item x="2470"/>
        <item x="2472"/>
        <item x="2474"/>
        <item x="2494"/>
        <item x="2495"/>
        <item x="2496"/>
        <item x="2497"/>
        <item x="2498"/>
        <item x="2499"/>
        <item x="2501"/>
        <item x="2513"/>
        <item x="2514"/>
        <item x="2516"/>
        <item x="2517"/>
        <item x="2520"/>
        <item x="2536"/>
        <item x="2543"/>
        <item x="2547"/>
        <item x="2563"/>
        <item x="2567"/>
        <item x="2570"/>
        <item x="2576"/>
        <item x="2578"/>
        <item x="2579"/>
        <item x="2592"/>
        <item x="2597"/>
        <item x="2598"/>
        <item x="2602"/>
        <item x="2605"/>
        <item x="2617"/>
        <item x="2618"/>
        <item x="2620"/>
        <item x="2621"/>
        <item x="2627"/>
        <item x="2628"/>
        <item x="2629"/>
        <item x="2630"/>
        <item x="2631"/>
        <item x="2632"/>
        <item x="2634"/>
        <item x="2648"/>
        <item x="2650"/>
        <item x="2657"/>
        <item x="2660"/>
        <item x="2661"/>
        <item x="2662"/>
        <item x="2665"/>
        <item x="2673"/>
        <item x="2682"/>
        <item x="2685"/>
        <item x="2700"/>
        <item x="2704"/>
        <item x="2711"/>
        <item x="2716"/>
        <item x="2721"/>
        <item x="2724"/>
        <item x="2726"/>
        <item x="2728"/>
        <item x="2729"/>
        <item x="2732"/>
        <item x="2734"/>
        <item x="2736"/>
        <item x="2740"/>
        <item x="2743"/>
        <item x="2747"/>
        <item x="2754"/>
        <item x="2755"/>
        <item x="2756"/>
        <item x="2757"/>
        <item x="2758"/>
        <item x="2759"/>
        <item x="2761"/>
        <item x="2765"/>
        <item x="2774"/>
        <item x="2775"/>
        <item x="2776"/>
        <item x="2780"/>
        <item x="2781"/>
        <item x="2782"/>
        <item x="2783"/>
        <item x="2784"/>
        <item x="2798"/>
        <item x="2802"/>
        <item x="2809"/>
        <item x="2810"/>
        <item x="2811"/>
        <item x="2812"/>
        <item x="2821"/>
        <item x="2834"/>
        <item x="2845"/>
        <item x="2854"/>
        <item x="2865"/>
        <item x="2872"/>
        <item x="2889"/>
        <item x="2891"/>
        <item x="2895"/>
        <item x="2898"/>
        <item x="2899"/>
        <item x="2904"/>
        <item x="2905"/>
        <item x="2920"/>
        <item x="2925"/>
        <item x="2932"/>
        <item x="2939"/>
        <item x="2940"/>
        <item x="2941"/>
        <item x="2944"/>
        <item x="2949"/>
        <item x="2955"/>
        <item x="2957"/>
        <item x="2959"/>
        <item x="2964"/>
        <item x="2971"/>
        <item x="2975"/>
        <item x="2976"/>
        <item x="2981"/>
        <item x="2983"/>
        <item x="2984"/>
        <item x="2985"/>
        <item x="2999"/>
        <item x="3005"/>
        <item x="3010"/>
        <item x="3019"/>
        <item x="3023"/>
        <item x="3028"/>
        <item x="3030"/>
        <item x="3046"/>
        <item x="3050"/>
        <item x="3055"/>
        <item x="3059"/>
        <item x="3065"/>
        <item x="3067"/>
        <item x="3068"/>
        <item x="3073"/>
        <item x="3084"/>
        <item x="3085"/>
        <item x="3099"/>
        <item x="3104"/>
        <item x="3114"/>
        <item x="3117"/>
        <item x="3139"/>
        <item x="3144"/>
        <item x="3164"/>
        <item x="3168"/>
        <item x="3171"/>
        <item x="3173"/>
        <item x="3181"/>
        <item x="3184"/>
        <item x="3189"/>
        <item x="3190"/>
        <item x="3207"/>
        <item x="3209"/>
        <item x="3211"/>
        <item x="3212"/>
        <item x="3215"/>
        <item x="3218"/>
        <item x="3220"/>
        <item x="3221"/>
        <item x="3223"/>
        <item x="3226"/>
        <item x="3230"/>
        <item x="3236"/>
        <item x="3238"/>
        <item x="3239"/>
        <item x="3245"/>
        <item x="3246"/>
        <item x="3249"/>
        <item x="3251"/>
        <item x="3256"/>
        <item x="3268"/>
        <item x="3270"/>
        <item x="3271"/>
        <item x="3272"/>
        <item x="3274"/>
        <item x="3276"/>
        <item x="3280"/>
        <item x="3288"/>
        <item x="3295"/>
        <item x="3296"/>
        <item x="3300"/>
        <item x="3301"/>
        <item x="3304"/>
        <item x="3305"/>
        <item x="3319"/>
        <item x="3321"/>
        <item x="3323"/>
        <item x="3326"/>
        <item x="3327"/>
        <item x="3328"/>
        <item x="3329"/>
        <item x="3342"/>
        <item x="3343"/>
        <item x="3344"/>
        <item x="3345"/>
        <item x="3346"/>
        <item x="3347"/>
        <item x="3351"/>
        <item x="3352"/>
        <item x="3359"/>
        <item x="3362"/>
        <item x="3366"/>
        <item x="3368"/>
        <item x="3376"/>
        <item x="3378"/>
        <item x="3383"/>
        <item x="3386"/>
        <item x="3390"/>
        <item x="3394"/>
        <item x="3396"/>
        <item x="3397"/>
        <item x="3398"/>
        <item x="3399"/>
        <item x="3400"/>
        <item x="3406"/>
        <item x="3411"/>
        <item x="3413"/>
        <item x="3417"/>
        <item x="3420"/>
        <item x="3424"/>
        <item x="3425"/>
        <item x="3426"/>
        <item x="3428"/>
        <item x="3431"/>
        <item x="3434"/>
        <item x="3435"/>
        <item x="3436"/>
        <item x="3437"/>
        <item x="3438"/>
        <item x="3439"/>
        <item x="3440"/>
        <item x="3441"/>
        <item x="3442"/>
        <item x="3444"/>
        <item x="3448"/>
        <item x="3457"/>
        <item x="3459"/>
        <item x="3462"/>
        <item x="3463"/>
        <item x="3477"/>
        <item x="3495"/>
        <item x="3498"/>
        <item x="3511"/>
        <item x="3512"/>
        <item x="3513"/>
        <item x="3525"/>
        <item x="3526"/>
        <item x="3532"/>
        <item x="3536"/>
        <item x="3542"/>
        <item x="3543"/>
        <item x="3545"/>
        <item x="3549"/>
        <item x="3550"/>
        <item x="3552"/>
        <item x="3558"/>
        <item x="3559"/>
        <item x="3560"/>
        <item x="3561"/>
        <item x="3566"/>
        <item x="3569"/>
        <item x="3576"/>
        <item x="3578"/>
        <item x="3579"/>
        <item x="3583"/>
        <item x="3587"/>
        <item x="3588"/>
        <item x="3597"/>
        <item x="3598"/>
        <item x="3602"/>
        <item x="3605"/>
        <item x="3610"/>
        <item x="3619"/>
        <item x="3626"/>
        <item x="3635"/>
        <item x="3639"/>
        <item x="3640"/>
        <item x="3645"/>
        <item x="3660"/>
        <item x="3664"/>
        <item x="3674"/>
        <item x="3682"/>
        <item x="3696"/>
        <item x="3697"/>
        <item x="3700"/>
        <item x="3705"/>
        <item x="3706"/>
        <item x="3714"/>
        <item x="3717"/>
        <item x="3718"/>
        <item x="3738"/>
        <item x="3745"/>
        <item x="3753"/>
        <item x="3773"/>
        <item x="3777"/>
        <item x="3786"/>
        <item x="3787"/>
        <item x="3788"/>
        <item x="3789"/>
        <item x="3814"/>
        <item x="3816"/>
        <item x="3819"/>
        <item x="3823"/>
        <item x="3830"/>
        <item x="3834"/>
        <item x="3835"/>
        <item x="3854"/>
        <item x="3856"/>
        <item x="3857"/>
        <item x="3867"/>
        <item x="3872"/>
        <item x="3884"/>
        <item x="3887"/>
        <item x="3890"/>
        <item x="3895"/>
        <item x="3901"/>
        <item x="3905"/>
        <item x="3913"/>
        <item x="3921"/>
        <item x="3927"/>
        <item x="3935"/>
        <item x="3937"/>
        <item x="3941"/>
        <item x="3943"/>
        <item x="3945"/>
        <item x="3947"/>
        <item x="3953"/>
        <item x="3954"/>
        <item x="3959"/>
        <item x="3962"/>
        <item x="3963"/>
        <item x="3964"/>
        <item x="3966"/>
        <item x="3967"/>
        <item x="3970"/>
        <item x="3971"/>
        <item x="3972"/>
        <item x="3982"/>
        <item x="3983"/>
        <item x="3985"/>
        <item x="3990"/>
        <item x="3993"/>
        <item x="4003"/>
        <item x="4008"/>
        <item x="4009"/>
        <item x="4010"/>
        <item x="4015"/>
        <item x="4016"/>
        <item x="4020"/>
        <item x="4032"/>
        <item x="4036"/>
        <item x="4040"/>
        <item x="4042"/>
        <item x="4043"/>
        <item x="4044"/>
        <item x="4045"/>
        <item x="4046"/>
        <item x="4061"/>
        <item x="4067"/>
        <item x="4073"/>
        <item x="4074"/>
        <item x="4080"/>
        <item x="4081"/>
        <item x="4086"/>
        <item x="4091"/>
        <item x="4094"/>
        <item x="4095"/>
        <item x="4097"/>
        <item x="4107"/>
        <item x="4108"/>
        <item x="4110"/>
        <item x="4113"/>
        <item x="4139"/>
        <item x="4145"/>
        <item x="4147"/>
        <item x="4148"/>
        <item x="4149"/>
        <item x="4150"/>
        <item x="4151"/>
        <item x="4158"/>
        <item x="4162"/>
        <item x="4166"/>
        <item x="4169"/>
        <item x="4180"/>
        <item x="4181"/>
        <item x="4184"/>
        <item x="4188"/>
        <item x="4196"/>
        <item x="4197"/>
        <item x="4204"/>
        <item x="4208"/>
        <item x="4218"/>
        <item x="4219"/>
        <item x="4220"/>
        <item x="4221"/>
        <item x="4224"/>
        <item x="4225"/>
        <item x="4226"/>
        <item x="4232"/>
        <item x="4234"/>
        <item x="4236"/>
        <item x="4237"/>
        <item x="4238"/>
        <item x="4242"/>
        <item x="4247"/>
        <item x="4253"/>
        <item x="4254"/>
        <item x="4257"/>
        <item x="4265"/>
        <item x="4266"/>
        <item x="4274"/>
        <item x="4275"/>
        <item x="4280"/>
        <item x="4295"/>
        <item x="4298"/>
        <item x="4299"/>
        <item x="4300"/>
        <item x="4301"/>
        <item x="4302"/>
        <item x="4303"/>
        <item x="4305"/>
        <item x="4308"/>
        <item x="4311"/>
        <item x="4314"/>
        <item x="4318"/>
        <item x="4321"/>
        <item x="4323"/>
        <item x="4325"/>
        <item x="4328"/>
        <item x="4338"/>
        <item x="4339"/>
        <item x="4340"/>
        <item x="4341"/>
        <item x="4342"/>
        <item x="4346"/>
        <item x="4357"/>
        <item x="4360"/>
        <item x="4374"/>
        <item x="4375"/>
        <item x="4377"/>
        <item x="4385"/>
        <item x="4386"/>
        <item x="4389"/>
        <item x="4393"/>
        <item x="4400"/>
        <item x="4401"/>
        <item x="4407"/>
        <item x="4410"/>
        <item x="4411"/>
        <item x="4412"/>
        <item x="4414"/>
        <item x="4417"/>
        <item x="4420"/>
        <item x="4423"/>
        <item x="4442"/>
        <item x="4444"/>
        <item x="4446"/>
        <item x="4447"/>
        <item x="4451"/>
        <item x="4452"/>
        <item x="4453"/>
        <item x="4454"/>
        <item x="4460"/>
        <item x="4463"/>
        <item x="4464"/>
        <item x="4469"/>
        <item x="4477"/>
        <item x="4481"/>
        <item x="4484"/>
        <item x="4486"/>
        <item x="4487"/>
        <item x="4488"/>
        <item x="4492"/>
        <item x="4502"/>
        <item x="4509"/>
        <item x="4512"/>
        <item x="4518"/>
        <item x="4525"/>
        <item x="4528"/>
        <item x="4530"/>
        <item x="4538"/>
        <item x="4539"/>
        <item x="4540"/>
        <item x="4541"/>
        <item x="4549"/>
        <item x="4553"/>
        <item x="4560"/>
        <item x="4561"/>
        <item x="4563"/>
        <item x="4569"/>
        <item x="4581"/>
        <item x="4582"/>
        <item x="4586"/>
        <item x="4589"/>
        <item x="4596"/>
        <item x="4597"/>
        <item x="4598"/>
        <item x="4599"/>
        <item x="4600"/>
        <item x="4601"/>
        <item x="4602"/>
        <item x="4603"/>
        <item x="4607"/>
        <item x="4609"/>
        <item x="4611"/>
        <item x="4613"/>
        <item x="4619"/>
        <item x="4620"/>
        <item x="4621"/>
        <item x="4623"/>
        <item x="4625"/>
        <item x="4626"/>
        <item x="4627"/>
        <item x="4629"/>
        <item x="4630"/>
        <item x="4631"/>
        <item x="4633"/>
        <item x="4637"/>
        <item x="4638"/>
        <item x="4639"/>
        <item x="4640"/>
        <item x="4641"/>
        <item x="4642"/>
        <item x="4643"/>
        <item x="4644"/>
        <item x="4648"/>
        <item x="4649"/>
        <item x="4650"/>
        <item x="4651"/>
        <item x="4652"/>
        <item x="4653"/>
        <item x="4656"/>
        <item x="4657"/>
        <item x="4663"/>
        <item x="4664"/>
        <item x="4665"/>
        <item x="4666"/>
        <item x="4667"/>
        <item x="4668"/>
        <item x="4669"/>
        <item x="4670"/>
        <item x="4671"/>
        <item x="4673"/>
        <item x="4675"/>
        <item x="4678"/>
        <item x="4685"/>
        <item x="4687"/>
        <item x="4691"/>
        <item x="4697"/>
        <item x="4698"/>
        <item x="4715"/>
        <item x="4717"/>
        <item x="4720"/>
        <item x="4727"/>
        <item x="4730"/>
        <item x="4736"/>
        <item x="4741"/>
        <item x="4747"/>
        <item x="4748"/>
        <item x="4750"/>
        <item x="475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4" showAll="0" defaultSubtotal="0"/>
  </pivotFields>
  <rowFields count="1">
    <field x="2"/>
  </rowFields>
  <rowItems count="4755">
    <i>
      <x v="2102"/>
    </i>
    <i>
      <x v="1894"/>
    </i>
    <i>
      <x v="54"/>
    </i>
    <i>
      <x v="2030"/>
    </i>
    <i>
      <x v="1171"/>
    </i>
    <i>
      <x v="212"/>
    </i>
    <i>
      <x v="69"/>
    </i>
    <i>
      <x v="3322"/>
    </i>
    <i>
      <x v="1245"/>
    </i>
    <i>
      <x v="2740"/>
    </i>
    <i>
      <x v="315"/>
    </i>
    <i>
      <x v="415"/>
    </i>
    <i>
      <x v="508"/>
    </i>
    <i>
      <x v="67"/>
    </i>
    <i>
      <x v="382"/>
    </i>
    <i>
      <x v="2104"/>
    </i>
    <i>
      <x v="2528"/>
    </i>
    <i>
      <x v="676"/>
    </i>
    <i>
      <x v="2181"/>
    </i>
    <i>
      <x v="422"/>
    </i>
    <i>
      <x v="204"/>
    </i>
    <i>
      <x v="727"/>
    </i>
    <i>
      <x v="1289"/>
    </i>
    <i>
      <x v="1897"/>
    </i>
    <i>
      <x v="24"/>
    </i>
    <i>
      <x v="358"/>
    </i>
    <i>
      <x v="2636"/>
    </i>
    <i>
      <x v="2283"/>
    </i>
    <i>
      <x v="2750"/>
    </i>
    <i>
      <x v="2134"/>
    </i>
    <i>
      <x v="2747"/>
    </i>
    <i>
      <x v="245"/>
    </i>
    <i>
      <x v="712"/>
    </i>
    <i>
      <x v="351"/>
    </i>
    <i>
      <x v="813"/>
    </i>
    <i>
      <x v="2525"/>
    </i>
    <i>
      <x v="383"/>
    </i>
    <i>
      <x v="2100"/>
    </i>
    <i>
      <x v="120"/>
    </i>
    <i>
      <x v="682"/>
    </i>
    <i>
      <x v="3203"/>
    </i>
    <i>
      <x v="68"/>
    </i>
    <i>
      <x v="803"/>
    </i>
    <i>
      <x v="353"/>
    </i>
    <i>
      <x v="109"/>
    </i>
    <i>
      <x v="673"/>
    </i>
    <i>
      <x v="2543"/>
    </i>
    <i>
      <x v="51"/>
    </i>
    <i>
      <x v="463"/>
    </i>
    <i>
      <x v="157"/>
    </i>
    <i>
      <x v="89"/>
    </i>
    <i>
      <x v="1220"/>
    </i>
    <i>
      <x v="2189"/>
    </i>
    <i>
      <x v="612"/>
    </i>
    <i>
      <x v="360"/>
    </i>
    <i>
      <x v="743"/>
    </i>
    <i>
      <x v="3221"/>
    </i>
    <i>
      <x v="295"/>
    </i>
    <i>
      <x v="3851"/>
    </i>
    <i>
      <x v="1943"/>
    </i>
    <i>
      <x v="293"/>
    </i>
    <i>
      <x v="4606"/>
    </i>
    <i>
      <x v="1031"/>
    </i>
    <i>
      <x v="1026"/>
    </i>
    <i>
      <x v="55"/>
    </i>
    <i>
      <x v="243"/>
    </i>
    <i>
      <x v="2023"/>
    </i>
    <i>
      <x v="846"/>
    </i>
    <i>
      <x v="151"/>
    </i>
    <i>
      <x v="2894"/>
    </i>
    <i>
      <x v="667"/>
    </i>
    <i>
      <x v="2387"/>
    </i>
    <i>
      <x v="665"/>
    </i>
    <i>
      <x v="41"/>
    </i>
    <i>
      <x v="672"/>
    </i>
    <i>
      <x v="1612"/>
    </i>
    <i>
      <x v="328"/>
    </i>
    <i>
      <x v="3836"/>
    </i>
    <i>
      <x v="820"/>
    </i>
    <i>
      <x v="2046"/>
    </i>
    <i>
      <x v="2058"/>
    </i>
    <i>
      <x v="309"/>
    </i>
    <i>
      <x v="420"/>
    </i>
    <i>
      <x v="317"/>
    </i>
    <i>
      <x v="329"/>
    </i>
    <i>
      <x v="405"/>
    </i>
    <i>
      <x v="964"/>
    </i>
    <i>
      <x v="713"/>
    </i>
    <i>
      <x v="444"/>
    </i>
    <i>
      <x v="2988"/>
    </i>
    <i>
      <x v="1702"/>
    </i>
    <i>
      <x v="2054"/>
    </i>
    <i>
      <x v="2561"/>
    </i>
    <i>
      <x v="738"/>
    </i>
    <i>
      <x v="2293"/>
    </i>
    <i>
      <x v="2418"/>
    </i>
    <i>
      <x v="524"/>
    </i>
    <i>
      <x v="2284"/>
    </i>
    <i>
      <x v="1061"/>
    </i>
    <i>
      <x v="190"/>
    </i>
    <i>
      <x v="684"/>
    </i>
    <i>
      <x v="425"/>
    </i>
    <i>
      <x v="6"/>
    </i>
    <i>
      <x v="662"/>
    </i>
    <i>
      <x v="359"/>
    </i>
    <i>
      <x v="1068"/>
    </i>
    <i>
      <x v="426"/>
    </i>
    <i>
      <x v="1034"/>
    </i>
    <i>
      <x v="1999"/>
    </i>
    <i>
      <x v="480"/>
    </i>
    <i>
      <x v="553"/>
    </i>
    <i>
      <x v="637"/>
    </i>
    <i>
      <x v="663"/>
    </i>
    <i>
      <x v="4035"/>
    </i>
    <i>
      <x v="1955"/>
    </i>
    <i>
      <x v="2279"/>
    </i>
    <i>
      <x v="406"/>
    </i>
    <i>
      <x v="220"/>
    </i>
    <i>
      <x v="596"/>
    </i>
    <i>
      <x v="529"/>
    </i>
    <i>
      <x v="737"/>
    </i>
    <i>
      <x v="2994"/>
    </i>
    <i>
      <x v="171"/>
    </i>
    <i>
      <x v="2194"/>
    </i>
    <i>
      <x v="106"/>
    </i>
    <i>
      <x v="3689"/>
    </i>
    <i>
      <x v="294"/>
    </i>
    <i>
      <x v="851"/>
    </i>
    <i>
      <x v="2136"/>
    </i>
    <i>
      <x v="555"/>
    </i>
    <i>
      <x v="3286"/>
    </i>
    <i>
      <x v="466"/>
    </i>
    <i>
      <x v="3216"/>
    </i>
    <i>
      <x v="2039"/>
    </i>
    <i>
      <x v="202"/>
    </i>
    <i>
      <x v="53"/>
    </i>
    <i>
      <x v="1159"/>
    </i>
    <i>
      <x v="2472"/>
    </i>
    <i>
      <x v="2434"/>
    </i>
    <i>
      <x v="2556"/>
    </i>
    <i>
      <x v="477"/>
    </i>
    <i>
      <x v="3498"/>
    </i>
    <i>
      <x v="464"/>
    </i>
    <i>
      <x v="127"/>
    </i>
    <i>
      <x v="1556"/>
    </i>
    <i>
      <x v="2125"/>
    </i>
    <i>
      <x v="1163"/>
    </i>
    <i>
      <x v="375"/>
    </i>
    <i>
      <x v="630"/>
    </i>
    <i>
      <x v="2426"/>
    </i>
    <i>
      <x v="236"/>
    </i>
    <i>
      <x v="367"/>
    </i>
    <i>
      <x v="864"/>
    </i>
    <i>
      <x v="388"/>
    </i>
    <i>
      <x v="1848"/>
    </i>
    <i>
      <x v="107"/>
    </i>
    <i>
      <x v="189"/>
    </i>
    <i>
      <x v="1420"/>
    </i>
    <i>
      <x v="355"/>
    </i>
    <i>
      <x v="953"/>
    </i>
    <i>
      <x v="3297"/>
    </i>
    <i>
      <x v="3828"/>
    </i>
    <i>
      <x v="4198"/>
    </i>
    <i>
      <x v="1295"/>
    </i>
    <i>
      <x v="25"/>
    </i>
    <i>
      <x v="832"/>
    </i>
    <i>
      <x v="2465"/>
    </i>
    <i>
      <x v="298"/>
    </i>
    <i>
      <x v="3217"/>
    </i>
    <i>
      <x v="424"/>
    </i>
    <i>
      <x v="142"/>
    </i>
    <i>
      <x v="671"/>
    </i>
    <i>
      <x v="562"/>
    </i>
    <i>
      <x v="703"/>
    </i>
    <i>
      <x v="403"/>
    </i>
    <i>
      <x v="493"/>
    </i>
    <i>
      <x v="2128"/>
    </i>
    <i>
      <x v="1258"/>
    </i>
    <i>
      <x v="3638"/>
    </i>
    <i>
      <x v="639"/>
    </i>
    <i>
      <x v="774"/>
    </i>
    <i>
      <x v="3839"/>
    </i>
    <i>
      <x v="1863"/>
    </i>
    <i>
      <x v="507"/>
    </i>
    <i>
      <x v="2554"/>
    </i>
    <i>
      <x v="1238"/>
    </i>
    <i>
      <x v="620"/>
    </i>
    <i>
      <x v="1726"/>
    </i>
    <i>
      <x v="306"/>
    </i>
    <i>
      <x v="751"/>
    </i>
    <i>
      <x v="389"/>
    </i>
    <i>
      <x v="490"/>
    </i>
    <i>
      <x v="1124"/>
    </i>
    <i>
      <x v="4245"/>
    </i>
    <i>
      <x v="22"/>
    </i>
    <i>
      <x v="526"/>
    </i>
    <i>
      <x v="2618"/>
    </i>
    <i>
      <x v="36"/>
    </i>
    <i>
      <x v="285"/>
    </i>
    <i>
      <x v="418"/>
    </i>
    <i>
      <x v="2067"/>
    </i>
    <i>
      <x v="2192"/>
    </i>
    <i>
      <x v="603"/>
    </i>
    <i>
      <x v="1895"/>
    </i>
    <i>
      <x v="1081"/>
    </i>
    <i>
      <x v="2620"/>
    </i>
    <i>
      <x v="465"/>
    </i>
    <i>
      <x v="2882"/>
    </i>
    <i>
      <x v="2809"/>
    </i>
    <i>
      <x v="327"/>
    </i>
    <i>
      <x v="1341"/>
    </i>
    <i>
      <x v="1130"/>
    </i>
    <i>
      <x v="1782"/>
    </i>
    <i>
      <x v="119"/>
    </i>
    <i>
      <x v="4487"/>
    </i>
    <i>
      <x v="233"/>
    </i>
    <i>
      <x v="728"/>
    </i>
    <i>
      <x v="978"/>
    </i>
    <i>
      <x v="3658"/>
    </i>
    <i>
      <x v="58"/>
    </i>
    <i>
      <x v="1467"/>
    </i>
    <i>
      <x v="955"/>
    </i>
    <i>
      <x v="3208"/>
    </i>
    <i>
      <x v="276"/>
    </i>
    <i>
      <x v="2658"/>
    </i>
    <i>
      <x v="3441"/>
    </i>
    <i>
      <x v="1070"/>
    </i>
    <i>
      <x v="501"/>
    </i>
    <i>
      <x v="1549"/>
    </i>
    <i>
      <x v="1797"/>
    </i>
    <i>
      <x v="94"/>
    </i>
    <i>
      <x v="3"/>
    </i>
    <i>
      <x v="248"/>
    </i>
    <i>
      <x v="1743"/>
    </i>
    <i>
      <x v="492"/>
    </i>
    <i>
      <x v="2559"/>
    </i>
    <i>
      <x v="3282"/>
    </i>
    <i>
      <x v="4537"/>
    </i>
    <i>
      <x v="181"/>
    </i>
    <i>
      <x v="3849"/>
    </i>
    <i>
      <x v="1945"/>
    </i>
    <i>
      <x v="13"/>
    </i>
    <i>
      <x v="1566"/>
    </i>
    <i>
      <x v="2705"/>
    </i>
    <i>
      <x v="318"/>
    </i>
    <i>
      <x v="354"/>
    </i>
    <i>
      <x v="621"/>
    </i>
    <i>
      <x v="1938"/>
    </i>
    <i>
      <x v="2451"/>
    </i>
    <i>
      <x v="201"/>
    </i>
    <i>
      <x v="634"/>
    </i>
    <i>
      <x v="3159"/>
    </i>
    <i>
      <x v="3460"/>
    </i>
    <i>
      <x v="4398"/>
    </i>
    <i>
      <x v="1691"/>
    </i>
    <i>
      <x v="4213"/>
    </i>
    <i>
      <x v="984"/>
    </i>
    <i>
      <x v="720"/>
    </i>
    <i>
      <x v="2527"/>
    </i>
    <i>
      <x v="110"/>
    </i>
    <i>
      <x v="1607"/>
    </i>
    <i>
      <x v="4520"/>
    </i>
    <i>
      <x v="3169"/>
    </i>
    <i>
      <x v="1172"/>
    </i>
    <i>
      <x v="2050"/>
    </i>
    <i>
      <x v="746"/>
    </i>
    <i>
      <x v="591"/>
    </i>
    <i>
      <x v="2722"/>
    </i>
    <i>
      <x v="146"/>
    </i>
    <i>
      <x v="923"/>
    </i>
    <i>
      <x v="4355"/>
    </i>
    <i>
      <x v="2521"/>
    </i>
    <i>
      <x v="2443"/>
    </i>
    <i>
      <x v="392"/>
    </i>
    <i>
      <x v="868"/>
    </i>
    <i>
      <x v="48"/>
    </i>
    <i>
      <x v="3219"/>
    </i>
    <i>
      <x v="876"/>
    </i>
    <i>
      <x v="3232"/>
    </i>
    <i>
      <x v="664"/>
    </i>
    <i>
      <x v="1634"/>
    </i>
    <i>
      <x v="2719"/>
    </i>
    <i>
      <x v="906"/>
    </i>
    <i>
      <x v="411"/>
    </i>
    <i>
      <x v="386"/>
    </i>
    <i>
      <x v="2884"/>
    </i>
    <i>
      <x v="847"/>
    </i>
    <i>
      <x v="59"/>
    </i>
    <i>
      <x v="43"/>
    </i>
    <i>
      <x v="1930"/>
    </i>
    <i>
      <x v="34"/>
    </i>
    <i>
      <x v="2343"/>
    </i>
    <i>
      <x v="1875"/>
    </i>
    <i>
      <x v="935"/>
    </i>
    <i>
      <x v="1"/>
    </i>
    <i>
      <x v="3290"/>
    </i>
    <i>
      <x v="1822"/>
    </i>
    <i>
      <x v="653"/>
    </i>
    <i>
      <x v="66"/>
    </i>
    <i>
      <x v="1226"/>
    </i>
    <i>
      <x v="249"/>
    </i>
    <i>
      <x v="1550"/>
    </i>
    <i>
      <x v="1860"/>
    </i>
    <i>
      <x v="4283"/>
    </i>
    <i>
      <x v="732"/>
    </i>
    <i>
      <x v="768"/>
    </i>
    <i>
      <x v="2137"/>
    </i>
    <i>
      <x v="1791"/>
    </i>
    <i>
      <x v="527"/>
    </i>
    <i>
      <x v="569"/>
    </i>
    <i>
      <x v="2"/>
    </i>
    <i>
      <x v="822"/>
    </i>
    <i>
      <x v="2564"/>
    </i>
    <i>
      <x v="1996"/>
    </i>
    <i>
      <x v="1047"/>
    </i>
    <i>
      <x v="3909"/>
    </i>
    <i>
      <x v="339"/>
    </i>
    <i>
      <x v="3285"/>
    </i>
    <i>
      <x v="80"/>
    </i>
    <i>
      <x v="1120"/>
    </i>
    <i>
      <x v="660"/>
    </i>
    <i>
      <x v="2565"/>
    </i>
    <i>
      <x v="4489"/>
    </i>
    <i>
      <x v="2053"/>
    </i>
    <i>
      <x v="1508"/>
    </i>
    <i>
      <x v="1941"/>
    </i>
    <i>
      <x v="2530"/>
    </i>
    <i>
      <x v="160"/>
    </i>
    <i>
      <x v="616"/>
    </i>
    <i>
      <x v="1978"/>
    </i>
    <i>
      <x v="1470"/>
    </i>
    <i>
      <x v="2766"/>
    </i>
    <i>
      <x v="731"/>
    </i>
    <i>
      <x v="180"/>
    </i>
    <i>
      <x v="1856"/>
    </i>
    <i>
      <x v="281"/>
    </i>
    <i>
      <x v="393"/>
    </i>
    <i>
      <x v="782"/>
    </i>
    <i>
      <x v="139"/>
    </i>
    <i>
      <x v="2548"/>
    </i>
    <i>
      <x v="1044"/>
    </i>
    <i>
      <x v="1209"/>
    </i>
    <i>
      <x v="1371"/>
    </i>
    <i>
      <x v="2473"/>
    </i>
    <i>
      <x v="2295"/>
    </i>
    <i>
      <x v="4427"/>
    </i>
    <i>
      <x v="32"/>
    </i>
    <i>
      <x v="1555"/>
    </i>
    <i>
      <x v="428"/>
    </i>
    <i>
      <x v="3765"/>
    </i>
    <i>
      <x v="4574"/>
    </i>
    <i>
      <x v="349"/>
    </i>
    <i>
      <x v="397"/>
    </i>
    <i>
      <x v="462"/>
    </i>
    <i>
      <x v="134"/>
    </i>
    <i>
      <x v="228"/>
    </i>
    <i>
      <x v="1523"/>
    </i>
    <i>
      <x v="1815"/>
    </i>
    <i>
      <x v="1768"/>
    </i>
    <i>
      <x v="4457"/>
    </i>
    <i>
      <x v="471"/>
    </i>
    <i>
      <x v="873"/>
    </i>
    <i>
      <x v="4545"/>
    </i>
    <i>
      <x v="2446"/>
    </i>
    <i>
      <x v="2211"/>
    </i>
    <i>
      <x v="3848"/>
    </i>
    <i>
      <x v="1237"/>
    </i>
    <i>
      <x v="1447"/>
    </i>
    <i>
      <x v="20"/>
    </i>
    <i>
      <x v="46"/>
    </i>
    <i>
      <x v="1682"/>
    </i>
    <i>
      <x v="104"/>
    </i>
    <i>
      <x v="652"/>
    </i>
    <i>
      <x v="2989"/>
    </i>
    <i>
      <x v="274"/>
    </i>
    <i>
      <x v="4214"/>
    </i>
    <i>
      <x v="891"/>
    </i>
    <i>
      <x v="2965"/>
    </i>
    <i>
      <x v="4441"/>
    </i>
    <i>
      <x v="3857"/>
    </i>
    <i>
      <x v="395"/>
    </i>
    <i>
      <x v="4138"/>
    </i>
    <i>
      <x v="938"/>
    </i>
    <i>
      <x v="2103"/>
    </i>
    <i>
      <x v="230"/>
    </i>
    <i>
      <x v="1939"/>
    </i>
    <i>
      <x v="745"/>
    </i>
    <i>
      <x v="2120"/>
    </i>
    <i>
      <x v="3306"/>
    </i>
    <i>
      <x v="2278"/>
    </i>
    <i>
      <x v="584"/>
    </i>
    <i>
      <x v="515"/>
    </i>
    <i>
      <x v="2027"/>
    </i>
    <i>
      <x v="744"/>
    </i>
    <i>
      <x v="551"/>
    </i>
    <i>
      <x v="1459"/>
    </i>
    <i>
      <x v="611"/>
    </i>
    <i>
      <x v="416"/>
    </i>
    <i>
      <x v="544"/>
    </i>
    <i>
      <x v="840"/>
    </i>
    <i>
      <x v="2733"/>
    </i>
    <i>
      <x v="1619"/>
    </i>
    <i>
      <x v="272"/>
    </i>
    <i>
      <x v="1292"/>
    </i>
    <i>
      <x v="1896"/>
    </i>
    <i>
      <x v="2287"/>
    </i>
    <i>
      <x v="972"/>
    </i>
    <i>
      <x v="3539"/>
    </i>
    <i>
      <x v="875"/>
    </i>
    <i>
      <x v="499"/>
    </i>
    <i>
      <x v="2061"/>
    </i>
    <i>
      <x v="2716"/>
    </i>
    <i>
      <x v="3299"/>
    </i>
    <i>
      <x v="105"/>
    </i>
    <i>
      <x v="1358"/>
    </i>
    <i>
      <x v="500"/>
    </i>
    <i>
      <x v="4167"/>
    </i>
    <i>
      <x v="75"/>
    </i>
    <i>
      <x v="1718"/>
    </i>
    <i>
      <x v="2124"/>
    </i>
    <i>
      <x v="581"/>
    </i>
    <i>
      <x v="548"/>
    </i>
    <i>
      <x v="374"/>
    </i>
    <i>
      <x v="2623"/>
    </i>
    <i>
      <x v="3466"/>
    </i>
    <i>
      <x v="724"/>
    </i>
    <i>
      <x v="4063"/>
    </i>
    <i>
      <x v="308"/>
    </i>
    <i>
      <x v="3165"/>
    </i>
    <i>
      <x v="573"/>
    </i>
    <i>
      <x v="1515"/>
    </i>
    <i>
      <x v="877"/>
    </i>
    <i>
      <x v="1675"/>
    </i>
    <i>
      <x v="4266"/>
    </i>
    <i>
      <x v="578"/>
    </i>
    <i>
      <x v="718"/>
    </i>
    <i>
      <x v="390"/>
    </i>
    <i>
      <x v="1813"/>
    </i>
    <i>
      <x v="881"/>
    </i>
    <i>
      <x v="597"/>
    </i>
    <i>
      <x v="566"/>
    </i>
    <i>
      <x v="3458"/>
    </i>
    <i>
      <x v="1213"/>
    </i>
    <i>
      <x v="445"/>
    </i>
    <i>
      <x v="2501"/>
    </i>
    <i>
      <x v="3889"/>
    </i>
    <i>
      <x v="52"/>
    </i>
    <i>
      <x v="21"/>
    </i>
    <i>
      <x v="601"/>
    </i>
    <i>
      <x v="3516"/>
    </i>
    <i>
      <x v="916"/>
    </i>
    <i>
      <x v="163"/>
    </i>
    <i>
      <x v="1819"/>
    </i>
    <i>
      <x v="324"/>
    </i>
    <i>
      <x v="699"/>
    </i>
    <i>
      <x v="30"/>
    </i>
    <i>
      <x v="867"/>
    </i>
    <i>
      <x v="1652"/>
    </i>
    <i>
      <x v="413"/>
    </i>
    <i>
      <x v="4540"/>
    </i>
    <i>
      <x v="448"/>
    </i>
    <i>
      <x v="409"/>
    </i>
    <i>
      <x v="4603"/>
    </i>
    <i>
      <x v="2187"/>
    </i>
    <i>
      <x v="2042"/>
    </i>
    <i>
      <x v="311"/>
    </i>
    <i>
      <x v="2448"/>
    </i>
    <i>
      <x v="1903"/>
    </i>
    <i>
      <x v="2723"/>
    </i>
    <i>
      <x v="1947"/>
    </i>
    <i>
      <x v="363"/>
    </i>
    <i>
      <x v="861"/>
    </i>
    <i>
      <x v="394"/>
    </i>
    <i>
      <x v="379"/>
    </i>
    <i>
      <x v="610"/>
    </i>
    <i>
      <x v="1100"/>
    </i>
    <i>
      <x v="897"/>
    </i>
    <i>
      <x v="65"/>
    </i>
    <i>
      <x v="117"/>
    </i>
    <i>
      <x v="223"/>
    </i>
    <i>
      <x v="1507"/>
    </i>
    <i>
      <x v="322"/>
    </i>
    <i>
      <x v="1439"/>
    </i>
    <i>
      <x v="835"/>
    </i>
    <i>
      <x v="1346"/>
    </i>
    <i>
      <x v="2867"/>
    </i>
    <i>
      <x v="2730"/>
    </i>
    <i>
      <x v="3292"/>
    </i>
    <i>
      <x v="3433"/>
    </i>
    <i>
      <x v="4"/>
    </i>
    <i>
      <x v="808"/>
    </i>
    <i>
      <x v="2642"/>
    </i>
    <i>
      <x v="633"/>
    </i>
    <i>
      <x v="2045"/>
    </i>
    <i>
      <x v="2133"/>
    </i>
    <i>
      <x v="3327"/>
    </i>
    <i>
      <x v="1410"/>
    </i>
    <i>
      <x v="3456"/>
    </i>
    <i>
      <x v="1858"/>
    </i>
    <i>
      <x v="161"/>
    </i>
    <i>
      <x v="519"/>
    </i>
    <i>
      <x v="4453"/>
    </i>
    <i>
      <x v="831"/>
    </i>
    <i>
      <x v="8"/>
    </i>
    <i>
      <x v="3677"/>
    </i>
    <i>
      <x v="2923"/>
    </i>
    <i>
      <x v="2040"/>
    </i>
    <i>
      <x v="582"/>
    </i>
    <i>
      <x v="590"/>
    </i>
    <i>
      <x v="3112"/>
    </i>
    <i>
      <x v="1772"/>
    </i>
    <i>
      <x v="884"/>
    </i>
    <i>
      <x v="2351"/>
    </i>
    <i>
      <x v="1033"/>
    </i>
    <i>
      <x v="222"/>
    </i>
    <i>
      <x v="4210"/>
    </i>
    <i>
      <x v="384"/>
    </i>
    <i>
      <x v="2550"/>
    </i>
    <i>
      <x v="577"/>
    </i>
    <i>
      <x v="2738"/>
    </i>
    <i>
      <x v="642"/>
    </i>
    <i>
      <x v="2140"/>
    </i>
    <i>
      <x v="1239"/>
    </i>
    <i>
      <x v="658"/>
    </i>
    <i>
      <x v="3816"/>
    </i>
    <i>
      <x v="4199"/>
    </i>
    <i>
      <x v="1175"/>
    </i>
    <i>
      <x v="1294"/>
    </i>
    <i>
      <x v="240"/>
    </i>
    <i>
      <x v="730"/>
    </i>
    <i>
      <x v="2866"/>
    </i>
    <i>
      <x v="976"/>
    </i>
    <i>
      <x v="2408"/>
    </i>
    <i>
      <x v="1392"/>
    </i>
    <i>
      <x v="1232"/>
    </i>
    <i>
      <x v="834"/>
    </i>
    <i>
      <x v="23"/>
    </i>
    <i>
      <x v="4524"/>
    </i>
    <i>
      <x v="111"/>
    </i>
    <i>
      <x v="1417"/>
    </i>
    <i>
      <x v="37"/>
    </i>
    <i>
      <x v="1433"/>
    </i>
    <i>
      <x v="1744"/>
    </i>
    <i>
      <x v="144"/>
    </i>
    <i>
      <x v="2953"/>
    </i>
    <i>
      <x v="2263"/>
    </i>
    <i>
      <x v="1135"/>
    </i>
    <i>
      <x v="3218"/>
    </i>
    <i>
      <x v="1834"/>
    </i>
    <i>
      <x v="62"/>
    </i>
    <i>
      <x v="505"/>
    </i>
    <i>
      <x v="3944"/>
    </i>
    <i>
      <x v="1647"/>
    </i>
    <i>
      <x v="1154"/>
    </i>
    <i>
      <x v="3115"/>
    </i>
    <i>
      <x v="42"/>
    </i>
    <i>
      <x v="668"/>
    </i>
    <i>
      <x v="1363"/>
    </i>
    <i>
      <x v="4215"/>
    </i>
    <i>
      <x v="4494"/>
    </i>
    <i>
      <x v="458"/>
    </i>
    <i>
      <x v="178"/>
    </i>
    <i>
      <x v="4372"/>
    </i>
    <i>
      <x v="423"/>
    </i>
    <i>
      <x v="2286"/>
    </i>
    <i>
      <x v="1572"/>
    </i>
    <i>
      <x v="818"/>
    </i>
    <i>
      <x v="4273"/>
    </i>
    <i>
      <x v="376"/>
    </i>
    <i>
      <x v="4081"/>
    </i>
    <i>
      <x v="73"/>
    </i>
    <i>
      <x v="421"/>
    </i>
    <i>
      <x v="429"/>
    </i>
    <i>
      <x v="540"/>
    </i>
    <i>
      <x v="3227"/>
    </i>
    <i>
      <x v="3755"/>
    </i>
    <i>
      <x v="1486"/>
    </i>
    <i>
      <x v="10"/>
    </i>
    <i>
      <x v="849"/>
    </i>
    <i>
      <x v="925"/>
    </i>
    <i>
      <x v="224"/>
    </i>
    <i>
      <x v="1160"/>
    </i>
    <i>
      <x v="3862"/>
    </i>
    <i>
      <x v="145"/>
    </i>
    <i>
      <x v="1157"/>
    </i>
    <i>
      <x v="1826"/>
    </i>
    <i>
      <x v="1020"/>
    </i>
    <i>
      <x v="2062"/>
    </i>
    <i>
      <x v="3499"/>
    </i>
    <i>
      <x v="2091"/>
    </i>
    <i>
      <x v="255"/>
    </i>
    <i>
      <x v="880"/>
    </i>
    <i>
      <x v="755"/>
    </i>
    <i>
      <x v="192"/>
    </i>
    <i>
      <x v="971"/>
    </i>
    <i>
      <x v="550"/>
    </i>
    <i>
      <x v="1539"/>
    </i>
    <i>
      <x v="219"/>
    </i>
    <i>
      <x v="2524"/>
    </i>
    <i>
      <x v="2052"/>
    </i>
    <i>
      <x v="193"/>
    </i>
    <i>
      <x v="2433"/>
    </i>
    <i>
      <x v="2093"/>
    </i>
    <i>
      <x v="1592"/>
    </i>
    <i>
      <x v="3639"/>
    </i>
    <i>
      <x v="2456"/>
    </i>
    <i>
      <x v="1991"/>
    </i>
    <i>
      <x v="16"/>
    </i>
    <i>
      <x v="586"/>
    </i>
    <i>
      <x v="33"/>
    </i>
    <i>
      <x v="357"/>
    </i>
    <i>
      <x v="402"/>
    </i>
    <i>
      <x v="489"/>
    </i>
    <i>
      <x v="1839"/>
    </i>
    <i>
      <x v="203"/>
    </i>
    <i>
      <x v="460"/>
    </i>
    <i>
      <x v="757"/>
    </i>
    <i>
      <x v="522"/>
    </i>
    <i>
      <x v="1411"/>
    </i>
    <i>
      <x v="1357"/>
    </i>
    <i>
      <x v="495"/>
    </i>
    <i>
      <x v="1913"/>
    </i>
    <i>
      <x v="1909"/>
    </i>
    <i>
      <x v="764"/>
    </i>
    <i>
      <x v="2083"/>
    </i>
    <i>
      <x v="761"/>
    </i>
    <i>
      <x v="3075"/>
    </i>
    <i>
      <x v="4281"/>
    </i>
    <i>
      <x v="1161"/>
    </i>
    <i>
      <x v="3688"/>
    </i>
    <i>
      <x v="1192"/>
    </i>
    <i>
      <x v="1271"/>
    </i>
    <i>
      <x v="780"/>
    </i>
    <i>
      <x v="86"/>
    </i>
    <i>
      <x v="3007"/>
    </i>
    <i>
      <x v="74"/>
    </i>
    <i>
      <x v="3272"/>
    </i>
    <i>
      <x v="2097"/>
    </i>
    <i>
      <x v="2138"/>
    </i>
    <i>
      <x v="26"/>
    </i>
    <i>
      <x v="752"/>
    </i>
    <i>
      <x v="514"/>
    </i>
    <i>
      <x v="2018"/>
    </i>
    <i>
      <x v="443"/>
    </i>
    <i>
      <x v="4267"/>
    </i>
    <i>
      <x v="3258"/>
    </i>
    <i>
      <x v="275"/>
    </i>
    <i>
      <x v="372"/>
    </i>
    <i>
      <x v="1189"/>
    </i>
    <i>
      <x v="39"/>
    </i>
    <i>
      <x v="2562"/>
    </i>
    <i>
      <x v="921"/>
    </i>
    <i>
      <x v="4099"/>
    </i>
    <i>
      <x v="1147"/>
    </i>
    <i>
      <x v="4021"/>
    </i>
    <i>
      <x v="3712"/>
    </i>
    <i>
      <x v="3536"/>
    </i>
    <i>
      <x v="1957"/>
    </i>
    <i>
      <x v="1563"/>
    </i>
    <i>
      <x v="775"/>
    </i>
    <i>
      <x v="4579"/>
    </i>
    <i>
      <x v="3226"/>
    </i>
    <i>
      <x v="675"/>
    </i>
    <i>
      <x v="288"/>
    </i>
    <i>
      <x v="4203"/>
    </i>
    <i>
      <x v="1845"/>
    </i>
    <i>
      <x v="225"/>
    </i>
    <i>
      <x v="56"/>
    </i>
    <i>
      <x v="3052"/>
    </i>
    <i>
      <x v="636"/>
    </i>
    <i>
      <x v="257"/>
    </i>
    <i>
      <x v="1085"/>
    </i>
    <i>
      <x v="914"/>
    </i>
    <i>
      <x v="486"/>
    </i>
    <i>
      <x v="1227"/>
    </i>
    <i>
      <x v="1673"/>
    </i>
    <i>
      <x v="377"/>
    </i>
    <i>
      <x v="1039"/>
    </i>
    <i>
      <x v="588"/>
    </i>
    <i>
      <x v="3737"/>
    </i>
    <i>
      <x v="1340"/>
    </i>
    <i>
      <x v="2302"/>
    </i>
    <i>
      <x v="560"/>
    </i>
    <i>
      <x v="3423"/>
    </i>
    <i>
      <x v="677"/>
    </i>
    <i>
      <x v="3265"/>
    </i>
    <i>
      <x v="1158"/>
    </i>
    <i>
      <x v="1412"/>
    </i>
    <i>
      <x v="2318"/>
    </i>
    <i>
      <x v="3989"/>
    </i>
    <i>
      <x v="451"/>
    </i>
    <i>
      <x v="3766"/>
    </i>
    <i>
      <x v="3296"/>
    </i>
    <i>
      <x v="988"/>
    </i>
    <i>
      <x v="182"/>
    </i>
    <i>
      <x v="1076"/>
    </i>
    <i>
      <x v="701"/>
    </i>
    <i>
      <x v="1809"/>
    </i>
    <i>
      <x v="1472"/>
    </i>
    <i>
      <x v="132"/>
    </i>
    <i>
      <x v="2529"/>
    </i>
    <i>
      <x v="690"/>
    </i>
    <i>
      <x v="98"/>
    </i>
    <i>
      <x v="2638"/>
    </i>
    <i>
      <x v="2879"/>
    </i>
    <i>
      <x v="156"/>
    </i>
    <i>
      <x v="1779"/>
    </i>
    <i>
      <x v="1141"/>
    </i>
    <i>
      <x v="1843"/>
    </i>
    <i>
      <x v="1000"/>
    </i>
    <i>
      <x v="2389"/>
    </i>
    <i>
      <x v="506"/>
    </i>
    <i>
      <x v="509"/>
    </i>
    <i>
      <x v="2956"/>
    </i>
    <i>
      <x v="4282"/>
    </i>
    <i>
      <x v="552"/>
    </i>
    <i>
      <x v="585"/>
    </i>
    <i>
      <x v="759"/>
    </i>
    <i>
      <x v="174"/>
    </i>
    <i>
      <x v="1001"/>
    </i>
    <i>
      <x v="583"/>
    </i>
    <i>
      <x v="643"/>
    </i>
    <i>
      <x v="1910"/>
    </i>
    <i>
      <x v="1722"/>
    </i>
    <i>
      <x v="1030"/>
    </i>
    <i>
      <x v="385"/>
    </i>
    <i>
      <x v="870"/>
    </i>
    <i>
      <x v="17"/>
    </i>
    <i>
      <x v="1636"/>
    </i>
    <i>
      <x v="904"/>
    </i>
    <i>
      <x v="1052"/>
    </i>
    <i>
      <x v="238"/>
    </i>
    <i>
      <x v="342"/>
    </i>
    <i>
      <x v="3100"/>
    </i>
    <i>
      <x v="2537"/>
    </i>
    <i>
      <x v="2476"/>
    </i>
    <i>
      <x v="580"/>
    </i>
    <i>
      <x v="839"/>
    </i>
    <i>
      <x v="2282"/>
    </i>
    <i>
      <x v="1628"/>
    </i>
    <i>
      <x v="3722"/>
    </i>
    <i>
      <x v="472"/>
    </i>
    <i>
      <x v="3325"/>
    </i>
    <i>
      <x v="609"/>
    </i>
    <i>
      <x v="1131"/>
    </i>
    <i>
      <x v="2911"/>
    </i>
    <i>
      <x v="2691"/>
    </i>
    <i>
      <x v="2144"/>
    </i>
    <i>
      <x v="1608"/>
    </i>
    <i>
      <x v="3109"/>
    </i>
    <i>
      <x v="2505"/>
    </i>
    <i>
      <x v="716"/>
    </i>
    <i>
      <x v="3616"/>
    </i>
    <i>
      <x v="1021"/>
    </i>
    <i>
      <x v="3166"/>
    </i>
    <i>
      <x v="2817"/>
    </i>
    <i>
      <x v="1207"/>
    </i>
    <i>
      <x v="347"/>
    </i>
    <i>
      <x v="1871"/>
    </i>
    <i>
      <x v="335"/>
    </i>
    <i>
      <x v="2051"/>
    </i>
    <i>
      <x v="623"/>
    </i>
    <i>
      <x v="1676"/>
    </i>
    <i>
      <x v="99"/>
    </i>
    <i>
      <x v="532"/>
    </i>
    <i>
      <x v="1006"/>
    </i>
    <i>
      <x v="475"/>
    </i>
    <i>
      <x v="266"/>
    </i>
    <i>
      <x v="2452"/>
    </i>
    <i>
      <x v="2832"/>
    </i>
    <i>
      <x v="4566"/>
    </i>
    <i>
      <x v="3866"/>
    </i>
    <i>
      <x v="1334"/>
    </i>
    <i>
      <x v="478"/>
    </i>
    <i>
      <x v="2574"/>
    </i>
    <i>
      <x v="61"/>
    </i>
    <i>
      <x v="918"/>
    </i>
    <i>
      <x v="2252"/>
    </i>
    <i>
      <x v="3274"/>
    </i>
    <i>
      <x v="191"/>
    </i>
    <i>
      <x v="970"/>
    </i>
    <i>
      <x v="216"/>
    </i>
    <i>
      <x v="2112"/>
    </i>
    <i>
      <x v="2731"/>
    </i>
    <i>
      <x v="419"/>
    </i>
    <i>
      <x v="1215"/>
    </i>
    <i>
      <x v="1416"/>
    </i>
    <i>
      <x v="1125"/>
    </i>
    <i>
      <x v="410"/>
    </i>
    <i>
      <x v="2582"/>
    </i>
    <i>
      <x v="2661"/>
    </i>
    <i>
      <x v="1283"/>
    </i>
    <i>
      <x v="843"/>
    </i>
    <i>
      <x v="95"/>
    </i>
    <i>
      <x v="1211"/>
    </i>
    <i>
      <x v="2471"/>
    </i>
    <i>
      <x v="740"/>
    </i>
    <i>
      <x v="38"/>
    </i>
    <i>
      <x v="1162"/>
    </i>
    <i>
      <x v="135"/>
    </i>
    <i>
      <x v="1804"/>
    </i>
    <i>
      <x v="688"/>
    </i>
    <i>
      <x v="1598"/>
    </i>
    <i>
      <x v="4166"/>
    </i>
    <i>
      <x v="31"/>
    </i>
    <i>
      <x v="1005"/>
    </i>
    <i>
      <x v="2417"/>
    </i>
    <i>
      <x v="1473"/>
    </i>
    <i>
      <x v="323"/>
    </i>
    <i>
      <x v="407"/>
    </i>
    <i>
      <x v="166"/>
    </i>
    <i>
      <x v="2383"/>
    </i>
    <i>
      <x v="806"/>
    </i>
    <i>
      <x v="1184"/>
    </i>
    <i>
      <x v="2762"/>
    </i>
    <i>
      <x v="4157"/>
    </i>
    <i>
      <x v="3211"/>
    </i>
    <i>
      <x v="404"/>
    </i>
    <i>
      <x v="1649"/>
    </i>
    <i>
      <x v="646"/>
    </i>
    <i>
      <x v="7"/>
    </i>
    <i>
      <x v="369"/>
    </i>
    <i>
      <x v="1837"/>
    </i>
    <i>
      <x v="2311"/>
    </i>
    <i>
      <x v="3943"/>
    </i>
    <i>
      <x v="678"/>
    </i>
    <i>
      <x v="158"/>
    </i>
    <i>
      <x v="528"/>
    </i>
    <i>
      <x v="565"/>
    </i>
    <i>
      <x v="4482"/>
    </i>
    <i>
      <x v="1188"/>
    </i>
    <i>
      <x v="4286"/>
    </i>
    <i>
      <x v="3230"/>
    </i>
    <i>
      <x v="488"/>
    </i>
    <i>
      <x v="1218"/>
    </i>
    <i>
      <x v="3241"/>
    </i>
    <i>
      <x v="1692"/>
    </i>
    <i>
      <x v="387"/>
    </i>
    <i>
      <x v="50"/>
    </i>
    <i>
      <x v="1464"/>
    </i>
    <i>
      <x v="815"/>
    </i>
    <i>
      <x v="2743"/>
    </i>
    <i>
      <x v="753"/>
    </i>
    <i>
      <x v="1251"/>
    </i>
    <i>
      <x v="3853"/>
    </i>
    <i>
      <x v="196"/>
    </i>
    <i>
      <x v="628"/>
    </i>
    <i>
      <x v="2247"/>
    </i>
    <i>
      <x v="440"/>
    </i>
    <i>
      <x v="1562"/>
    </i>
    <i>
      <x v="2552"/>
    </i>
    <i>
      <x v="3110"/>
    </i>
    <i>
      <x v="12"/>
    </i>
    <i>
      <x v="1396"/>
    </i>
    <i>
      <x v="2299"/>
    </i>
    <i>
      <x v="3739"/>
    </i>
    <i>
      <x v="975"/>
    </i>
    <i>
      <x v="4465"/>
    </i>
    <i>
      <x v="2859"/>
    </i>
    <i>
      <x v="3303"/>
    </i>
    <i>
      <x v="2114"/>
    </i>
    <i>
      <x v="3053"/>
    </i>
    <i>
      <x v="3740"/>
    </i>
    <i>
      <x v="4325"/>
    </i>
    <i>
      <x v="3809"/>
    </i>
    <i>
      <x v="287"/>
    </i>
    <i>
      <x v="763"/>
    </i>
    <i>
      <x v="165"/>
    </i>
    <i>
      <x v="1542"/>
    </i>
    <i>
      <x v="624"/>
    </i>
    <i>
      <x v="3003"/>
    </i>
    <i>
      <x v="159"/>
    </i>
    <i>
      <x v="226"/>
    </i>
    <i>
      <x v="1153"/>
    </i>
    <i>
      <x v="503"/>
    </i>
    <i>
      <x v="4277"/>
    </i>
    <i>
      <x v="491"/>
    </i>
    <i>
      <x v="2724"/>
    </i>
    <i>
      <x v="2683"/>
    </i>
    <i>
      <x v="1994"/>
    </i>
    <i>
      <x v="172"/>
    </i>
    <i>
      <x v="2049"/>
    </i>
    <i>
      <x v="649"/>
    </i>
    <i>
      <x v="537"/>
    </i>
    <i>
      <x v="549"/>
    </i>
    <i>
      <x v="260"/>
    </i>
    <i>
      <x v="4576"/>
    </i>
    <i>
      <x v="2041"/>
    </i>
    <i>
      <x v="286"/>
    </i>
    <i>
      <x v="473"/>
    </i>
    <i>
      <x v="942"/>
    </i>
    <i>
      <x v="2020"/>
    </i>
    <i>
      <x v="613"/>
    </i>
    <i>
      <x v="2106"/>
    </i>
    <i>
      <x v="1322"/>
    </i>
    <i>
      <x v="721"/>
    </i>
    <i>
      <x v="3634"/>
    </i>
    <i>
      <x v="1603"/>
    </i>
    <i>
      <x v="4585"/>
    </i>
    <i>
      <x v="3215"/>
    </i>
    <i>
      <x v="4488"/>
    </i>
    <i>
      <x v="927"/>
    </i>
    <i>
      <x v="2553"/>
    </i>
    <i>
      <x v="2149"/>
    </i>
    <i>
      <x v="1752"/>
    </i>
    <i>
      <x v="1678"/>
    </i>
    <i>
      <x v="922"/>
    </i>
    <i>
      <x v="1038"/>
    </i>
    <i>
      <x v="823"/>
    </i>
    <i>
      <x v="3980"/>
    </i>
    <i>
      <x v="2272"/>
    </i>
    <i>
      <x v="2696"/>
    </i>
    <i>
      <x v="3294"/>
    </i>
    <i>
      <x v="496"/>
    </i>
    <i>
      <x v="1024"/>
    </i>
    <i>
      <x v="4400"/>
    </i>
    <i>
      <x v="817"/>
    </i>
    <i>
      <x v="3540"/>
    </i>
    <i>
      <x v="666"/>
    </i>
    <i>
      <x v="2571"/>
    </i>
    <i>
      <x v="84"/>
    </i>
    <i>
      <x v="3013"/>
    </i>
    <i>
      <x v="278"/>
    </i>
    <i>
      <x v="1217"/>
    </i>
    <i>
      <x v="1672"/>
    </i>
    <i>
      <x v="575"/>
    </i>
    <i>
      <x v="504"/>
    </i>
    <i>
      <x v="3243"/>
    </i>
    <i>
      <x v="859"/>
    </i>
    <i>
      <x v="345"/>
    </i>
    <i>
      <x v="3090"/>
    </i>
    <i>
      <x v="2156"/>
    </i>
    <i>
      <x v="3222"/>
    </i>
    <i>
      <x v="4318"/>
    </i>
    <i>
      <x v="4536"/>
    </i>
    <i>
      <x v="1254"/>
    </i>
    <i>
      <x v="2712"/>
    </i>
    <i>
      <x v="4503"/>
    </i>
    <i>
      <x v="857"/>
    </i>
    <i>
      <x v="3006"/>
    </i>
    <i>
      <x v="177"/>
    </i>
    <i>
      <x v="816"/>
    </i>
    <i>
      <x v="4292"/>
    </i>
    <i>
      <x v="2510"/>
    </i>
    <i>
      <x v="3538"/>
    </i>
    <i>
      <x v="772"/>
    </i>
    <i>
      <x v="1614"/>
    </i>
    <i>
      <x v="4613"/>
    </i>
    <i>
      <x v="185"/>
    </i>
    <i>
      <x v="2688"/>
    </i>
    <i>
      <x v="1077"/>
    </i>
    <i>
      <x v="2758"/>
    </i>
    <i>
      <x v="207"/>
    </i>
    <i>
      <x v="1056"/>
    </i>
    <i>
      <x v="2826"/>
    </i>
    <i>
      <x v="1404"/>
    </i>
    <i>
      <x v="2024"/>
    </i>
    <i>
      <x v="79"/>
    </i>
    <i>
      <x v="3804"/>
    </i>
    <i>
      <x v="2939"/>
    </i>
    <i>
      <x v="2444"/>
    </i>
    <i>
      <x v="4704"/>
    </i>
    <i>
      <x v="3214"/>
    </i>
    <i>
      <x v="3247"/>
    </i>
    <i>
      <x v="1290"/>
    </i>
    <i>
      <x v="2987"/>
    </i>
    <i>
      <x v="4116"/>
    </i>
    <i>
      <x v="3302"/>
    </i>
    <i>
      <x v="4155"/>
    </i>
    <i>
      <x v="3995"/>
    </i>
    <i>
      <x v="1604"/>
    </i>
    <i>
      <x v="821"/>
    </i>
    <i>
      <x v="3301"/>
    </i>
    <i>
      <x v="484"/>
    </i>
    <i>
      <x v="2756"/>
    </i>
    <i>
      <x v="3625"/>
    </i>
    <i>
      <x v="719"/>
    </i>
    <i>
      <x v="4433"/>
    </i>
    <i>
      <x v="435"/>
    </i>
    <i>
      <x v="706"/>
    </i>
    <i>
      <x v="1689"/>
    </i>
    <i>
      <x v="1697"/>
    </i>
    <i>
      <x v="456"/>
    </i>
    <i>
      <x v="2839"/>
    </i>
    <i>
      <x v="2538"/>
    </i>
    <i>
      <x v="1057"/>
    </i>
    <i>
      <x v="3845"/>
    </i>
    <i>
      <x v="153"/>
    </i>
    <i>
      <x v="1022"/>
    </i>
    <i>
      <x v="4038"/>
    </i>
    <i>
      <x v="3618"/>
    </i>
    <i>
      <x v="735"/>
    </i>
    <i>
      <x v="1028"/>
    </i>
    <i>
      <x v="2671"/>
    </i>
    <i>
      <x v="629"/>
    </i>
    <i>
      <x v="3091"/>
    </i>
    <i>
      <x v="852"/>
    </i>
    <i>
      <x v="3147"/>
    </i>
    <i>
      <x v="992"/>
    </i>
    <i>
      <x v="1711"/>
    </i>
    <i>
      <x v="742"/>
    </i>
    <i>
      <x v="116"/>
    </i>
    <i>
      <x v="809"/>
    </i>
    <i>
      <x v="647"/>
    </i>
    <i>
      <x v="4193"/>
    </i>
    <i>
      <x v="1724"/>
    </i>
    <i>
      <x v="689"/>
    </i>
    <i>
      <x v="651"/>
    </i>
    <i>
      <x v="814"/>
    </i>
    <i>
      <x v="1793"/>
    </i>
    <i>
      <x v="1010"/>
    </i>
    <i>
      <x v="3777"/>
    </i>
    <i>
      <x v="476"/>
    </i>
    <i>
      <x v="911"/>
    </i>
    <i>
      <x v="2871"/>
    </i>
    <i>
      <x v="767"/>
    </i>
    <i>
      <x v="750"/>
    </i>
    <i>
      <x v="221"/>
    </i>
    <i>
      <x v="175"/>
    </i>
    <i>
      <x v="3832"/>
    </i>
    <i>
      <x v="4197"/>
    </i>
    <i>
      <x v="263"/>
    </i>
    <i>
      <x v="779"/>
    </i>
    <i>
      <x v="77"/>
    </i>
    <i>
      <x v="3450"/>
    </i>
    <i>
      <x v="2101"/>
    </i>
    <i>
      <x v="1876"/>
    </i>
    <i>
      <x v="1418"/>
    </i>
    <i>
      <x v="1730"/>
    </i>
    <i>
      <x v="2936"/>
    </i>
    <i>
      <x v="252"/>
    </i>
    <i>
      <x v="1714"/>
    </i>
    <i>
      <x v="625"/>
    </i>
    <i>
      <x v="4137"/>
    </i>
    <i>
      <x v="1431"/>
    </i>
    <i>
      <x v="1683"/>
    </i>
    <i>
      <x v="29"/>
    </i>
    <i>
      <x v="1565"/>
    </i>
    <i>
      <x v="1187"/>
    </i>
    <i>
      <x v="627"/>
    </i>
    <i>
      <x v="2330"/>
    </i>
    <i>
      <x v="4444"/>
    </i>
    <i>
      <x v="1516"/>
    </i>
    <i>
      <x v="331"/>
    </i>
    <i>
      <x v="991"/>
    </i>
    <i>
      <x v="4256"/>
    </i>
    <i>
      <x v="2549"/>
    </i>
    <i>
      <x v="82"/>
    </i>
    <i>
      <x v="4302"/>
    </i>
    <i>
      <x v="2668"/>
    </i>
    <i>
      <x v="3571"/>
    </i>
    <i>
      <x v="168"/>
    </i>
    <i>
      <x v="417"/>
    </i>
    <i>
      <x v="4136"/>
    </i>
    <i>
      <x v="4733"/>
    </i>
    <i>
      <x v="855"/>
    </i>
    <i>
      <x v="2490"/>
    </i>
    <i>
      <x v="4323"/>
    </i>
    <i>
      <x v="3594"/>
    </i>
    <i>
      <x v="866"/>
    </i>
    <i>
      <x v="2647"/>
    </i>
    <i>
      <x v="3690"/>
    </i>
    <i>
      <x v="722"/>
    </i>
    <i>
      <x v="2502"/>
    </i>
    <i>
      <x v="76"/>
    </i>
    <i>
      <x v="989"/>
    </i>
    <i>
      <x v="4735"/>
    </i>
    <i>
      <x v="2734"/>
    </i>
    <i>
      <x v="640"/>
    </i>
    <i>
      <x v="3949"/>
    </i>
    <i>
      <x v="3005"/>
    </i>
    <i>
      <x v="2294"/>
    </i>
    <i>
      <x v="1362"/>
    </i>
    <i>
      <x v="169"/>
    </i>
    <i>
      <x v="9"/>
    </i>
    <i>
      <x v="2154"/>
    </i>
    <i>
      <x v="1725"/>
    </i>
    <i>
      <x v="539"/>
    </i>
    <i>
      <x v="704"/>
    </i>
    <i>
      <x v="700"/>
    </i>
    <i>
      <x v="2917"/>
    </i>
    <i>
      <x v="2919"/>
    </i>
    <i>
      <x v="4602"/>
    </i>
    <i>
      <x v="206"/>
    </i>
    <i>
      <x v="114"/>
    </i>
    <i>
      <x v="2752"/>
    </i>
    <i>
      <x v="4715"/>
    </i>
    <i>
      <x v="3044"/>
    </i>
    <i>
      <x v="2990"/>
    </i>
    <i>
      <x v="2232"/>
    </i>
    <i>
      <x v="1320"/>
    </i>
    <i>
      <x v="1306"/>
    </i>
    <i>
      <x v="1308"/>
    </i>
    <i>
      <x v="1301"/>
    </i>
    <i>
      <x v="4172"/>
    </i>
    <i>
      <x v="1480"/>
    </i>
    <i>
      <x v="1298"/>
    </i>
    <i>
      <x v="4496"/>
    </i>
    <i>
      <x v="4349"/>
    </i>
    <i>
      <x v="3246"/>
    </i>
    <i>
      <x v="313"/>
    </i>
    <i>
      <x v="915"/>
    </i>
    <i>
      <x v="828"/>
    </i>
    <i>
      <x v="1518"/>
    </i>
    <i>
      <x v="510"/>
    </i>
    <i>
      <x v="1236"/>
    </i>
    <i>
      <x v="11"/>
    </i>
    <i>
      <x v="2518"/>
    </i>
    <i>
      <x v="103"/>
    </i>
    <i>
      <x v="2575"/>
    </i>
    <i>
      <x v="4405"/>
    </i>
    <i>
      <x v="2835"/>
    </i>
    <i>
      <x v="1319"/>
    </i>
    <i>
      <x v="1325"/>
    </i>
    <i>
      <x v="3933"/>
    </i>
    <i>
      <x v="3248"/>
    </i>
    <i>
      <x v="4114"/>
    </i>
    <i>
      <x v="1571"/>
    </i>
    <i>
      <x v="2428"/>
    </i>
    <i>
      <x v="1407"/>
    </i>
    <i>
      <x v="316"/>
    </i>
    <i>
      <x v="108"/>
    </i>
    <i>
      <x v="60"/>
    </i>
    <i>
      <x v="450"/>
    </i>
    <i>
      <x v="3264"/>
    </i>
    <i>
      <x v="338"/>
    </i>
    <i>
      <x v="3050"/>
    </i>
    <i>
      <x v="2183"/>
    </i>
    <i>
      <x v="1602"/>
    </i>
    <i>
      <x v="969"/>
    </i>
    <i>
      <x v="4254"/>
    </i>
    <i>
      <x v="2244"/>
    </i>
    <i>
      <x v="993"/>
    </i>
    <i>
      <x v="1132"/>
    </i>
    <i>
      <x v="1313"/>
    </i>
    <i>
      <x v="4634"/>
    </i>
    <i>
      <x v="2186"/>
    </i>
    <i>
      <x v="93"/>
    </i>
    <i>
      <x v="70"/>
    </i>
    <i>
      <x v="518"/>
    </i>
    <i>
      <x v="1588"/>
    </i>
    <i>
      <x v="4115"/>
    </i>
    <i>
      <x v="3642"/>
    </i>
    <i>
      <x v="1993"/>
    </i>
    <i>
      <x/>
    </i>
    <i>
      <x v="3163"/>
    </i>
    <i>
      <x v="2455"/>
    </i>
    <i>
      <x v="3681"/>
    </i>
    <i>
      <x v="2526"/>
    </i>
    <i>
      <x v="536"/>
    </i>
    <i>
      <x v="3709"/>
    </i>
    <i>
      <x v="1458"/>
    </i>
    <i>
      <x v="3311"/>
    </i>
    <i>
      <x v="786"/>
    </i>
    <i>
      <x v="692"/>
    </i>
    <i>
      <x v="568"/>
    </i>
    <i>
      <x v="1729"/>
    </i>
    <i>
      <x v="2239"/>
    </i>
    <i>
      <x v="1877"/>
    </i>
    <i>
      <x v="999"/>
    </i>
    <i>
      <x v="2229"/>
    </i>
    <i>
      <x v="2219"/>
    </i>
    <i>
      <x v="4552"/>
    </i>
    <i>
      <x v="1272"/>
    </i>
    <i>
      <x v="2391"/>
    </i>
    <i>
      <x v="320"/>
    </i>
    <i>
      <x v="3477"/>
    </i>
    <i>
      <x v="4410"/>
    </i>
    <i>
      <x v="4374"/>
    </i>
    <i>
      <x v="2078"/>
    </i>
    <i>
      <x v="2573"/>
    </i>
    <i>
      <x v="4730"/>
    </i>
    <i>
      <x v="437"/>
    </i>
    <i>
      <x v="4351"/>
    </i>
    <i>
      <x v="1796"/>
    </i>
    <i>
      <x v="996"/>
    </i>
    <i>
      <x v="2563"/>
    </i>
    <i>
      <x v="680"/>
    </i>
    <i>
      <x v="1058"/>
    </i>
    <i>
      <x v="2486"/>
    </i>
    <i>
      <x v="1463"/>
    </i>
    <i>
      <x v="710"/>
    </i>
    <i>
      <x v="2487"/>
    </i>
    <i>
      <x v="4592"/>
    </i>
    <i>
      <x v="2985"/>
    </i>
    <i>
      <x v="4250"/>
    </i>
    <i>
      <x v="3156"/>
    </i>
    <i>
      <x v="941"/>
    </i>
    <i>
      <x v="3633"/>
    </i>
    <i>
      <x v="2657"/>
    </i>
    <i>
      <x v="3951"/>
    </i>
    <i>
      <x v="1043"/>
    </i>
    <i>
      <x v="3026"/>
    </i>
    <i>
      <x v="152"/>
    </i>
    <i>
      <x v="895"/>
    </i>
    <i>
      <x v="170"/>
    </i>
    <i>
      <x v="1007"/>
    </i>
    <i>
      <x v="2675"/>
    </i>
    <i>
      <x v="937"/>
    </i>
    <i>
      <x v="2580"/>
    </i>
    <i>
      <x v="4252"/>
    </i>
    <i>
      <x v="47"/>
    </i>
    <i>
      <x v="4589"/>
    </i>
    <i>
      <x v="227"/>
    </i>
    <i>
      <x v="1178"/>
    </i>
    <i>
      <x v="631"/>
    </i>
    <i>
      <x v="2203"/>
    </i>
    <i>
      <x v="246"/>
    </i>
    <i>
      <x v="3463"/>
    </i>
    <i>
      <x v="4530"/>
    </i>
    <i>
      <x v="136"/>
    </i>
    <i>
      <x v="1317"/>
    </i>
    <i>
      <x v="595"/>
    </i>
    <i>
      <x v="3318"/>
    </i>
    <i>
      <x v="401"/>
    </i>
    <i>
      <x v="310"/>
    </i>
    <i>
      <x v="1559"/>
    </i>
    <i>
      <x v="333"/>
    </i>
    <i>
      <x v="2135"/>
    </i>
    <i>
      <x v="2435"/>
    </i>
    <i>
      <x v="2303"/>
    </i>
    <i>
      <x v="3826"/>
    </i>
    <i>
      <x v="1073"/>
    </i>
    <i>
      <x v="1413"/>
    </i>
    <i>
      <x v="2121"/>
    </i>
    <i>
      <x v="4516"/>
    </i>
    <i>
      <x v="1695"/>
    </i>
    <i>
      <x v="187"/>
    </i>
    <i>
      <x v="1101"/>
    </i>
    <i>
      <x v="3229"/>
    </i>
    <i>
      <x v="1632"/>
    </i>
    <i>
      <x v="468"/>
    </i>
    <i>
      <x v="1051"/>
    </i>
    <i>
      <x v="1548"/>
    </i>
    <i>
      <x v="3446"/>
    </i>
    <i>
      <x v="2180"/>
    </i>
    <i>
      <x v="194"/>
    </i>
    <i>
      <x v="2306"/>
    </i>
    <i>
      <x v="3295"/>
    </i>
    <i>
      <x v="123"/>
    </i>
    <i>
      <x v="2292"/>
    </i>
    <i>
      <x v="3859"/>
    </i>
    <i>
      <x v="1406"/>
    </i>
    <i>
      <x v="92"/>
    </i>
    <i>
      <x v="618"/>
    </i>
    <i>
      <x v="2736"/>
    </i>
    <i>
      <x v="2035"/>
    </i>
    <i>
      <x v="2769"/>
    </i>
    <i>
      <x v="350"/>
    </i>
    <i>
      <x v="1997"/>
    </i>
    <i>
      <x v="4550"/>
    </i>
    <i>
      <x v="3426"/>
    </i>
    <i>
      <x v="4478"/>
    </i>
    <i>
      <x v="164"/>
    </i>
    <i>
      <x v="749"/>
    </i>
    <i>
      <x v="1450"/>
    </i>
    <i>
      <x v="1527"/>
    </i>
    <i>
      <x v="3011"/>
    </i>
    <i>
      <x v="1886"/>
    </i>
    <i>
      <x v="3717"/>
    </i>
    <i>
      <x v="2076"/>
    </i>
    <i>
      <x v="2129"/>
    </i>
    <i>
      <x v="3017"/>
    </i>
    <i>
      <x v="1814"/>
    </i>
    <i>
      <x v="319"/>
    </i>
    <i>
      <x v="3791"/>
    </i>
    <i>
      <x v="3084"/>
    </i>
    <i>
      <x v="3233"/>
    </i>
    <i>
      <x v="1252"/>
    </i>
    <i>
      <x v="4528"/>
    </i>
    <i>
      <x v="2467"/>
    </i>
    <i>
      <x v="1003"/>
    </i>
    <i>
      <x v="4499"/>
    </i>
    <i>
      <x v="102"/>
    </i>
    <i>
      <x v="113"/>
    </i>
    <i>
      <x v="879"/>
    </i>
    <i>
      <x v="3019"/>
    </i>
    <i>
      <x v="3059"/>
    </i>
    <i>
      <x v="2488"/>
    </i>
    <i>
      <x v="1538"/>
    </i>
    <i>
      <x v="1144"/>
    </i>
    <i>
      <x v="3711"/>
    </i>
    <i>
      <x v="2998"/>
    </i>
    <i>
      <x v="1679"/>
    </i>
    <i>
      <x v="1168"/>
    </i>
    <i>
      <x v="928"/>
    </i>
    <i>
      <x v="3970"/>
    </i>
    <i>
      <x v="28"/>
    </i>
    <i>
      <x v="3824"/>
    </i>
    <i>
      <x v="2654"/>
    </i>
    <i>
      <x v="3786"/>
    </i>
    <i>
      <x v="3081"/>
    </i>
    <i>
      <x v="433"/>
    </i>
    <i>
      <x v="128"/>
    </i>
    <i>
      <x v="1668"/>
    </i>
    <i>
      <x v="2982"/>
    </i>
    <i>
      <x v="3863"/>
    </i>
    <i>
      <x v="4232"/>
    </i>
    <i>
      <x v="3267"/>
    </i>
    <i>
      <x v="3614"/>
    </i>
    <i>
      <x v="1360"/>
    </i>
    <i>
      <x v="3496"/>
    </i>
    <i>
      <x v="771"/>
    </i>
    <i>
      <x v="348"/>
    </i>
    <i>
      <x v="1477"/>
    </i>
    <i>
      <x v="1674"/>
    </i>
    <i>
      <x v="872"/>
    </i>
    <i>
      <x v="3511"/>
    </i>
    <i>
      <x v="3137"/>
    </i>
    <i>
      <x v="995"/>
    </i>
    <i>
      <x v="1002"/>
    </i>
    <i>
      <x v="2285"/>
    </i>
    <i>
      <x v="3421"/>
    </i>
    <i>
      <x v="3417"/>
    </i>
    <i>
      <x v="487"/>
    </i>
    <i>
      <x v="200"/>
    </i>
    <i>
      <x v="531"/>
    </i>
    <i>
      <x v="27"/>
    </i>
    <i>
      <x v="957"/>
    </i>
    <i>
      <x v="648"/>
    </i>
    <i>
      <x v="776"/>
    </i>
    <i>
      <x v="3312"/>
    </i>
    <i>
      <x v="408"/>
    </i>
    <i>
      <x v="3761"/>
    </i>
    <i>
      <x v="1280"/>
    </i>
    <i>
      <x v="1286"/>
    </i>
    <i>
      <x v="2689"/>
    </i>
    <i>
      <x v="1827"/>
    </i>
    <i>
      <x v="1490"/>
    </i>
    <i>
      <x v="3687"/>
    </i>
    <i>
      <x v="1244"/>
    </i>
    <i>
      <x v="49"/>
    </i>
    <i>
      <x v="1497"/>
    </i>
    <i>
      <x v="15"/>
    </i>
    <i>
      <x v="3097"/>
    </i>
    <i>
      <x v="1405"/>
    </i>
    <i>
      <x v="1393"/>
    </i>
    <i>
      <x v="854"/>
    </i>
    <i>
      <x v="1655"/>
    </i>
    <i>
      <x v="1079"/>
    </i>
    <i>
      <x v="3021"/>
    </i>
    <i>
      <x v="2036"/>
    </i>
    <i>
      <x v="842"/>
    </i>
    <i>
      <x v="2609"/>
    </i>
    <i>
      <x v="791"/>
    </i>
    <i>
      <x v="3647"/>
    </i>
    <i>
      <x v="229"/>
    </i>
    <i>
      <x v="2233"/>
    </i>
    <i>
      <x v="2223"/>
    </i>
    <i>
      <x v="3955"/>
    </i>
    <i>
      <x v="208"/>
    </i>
    <i>
      <x v="3778"/>
    </i>
    <i>
      <x v="494"/>
    </i>
    <i>
      <x v="2611"/>
    </i>
    <i>
      <x v="2883"/>
    </i>
    <i>
      <x v="1352"/>
    </i>
    <i>
      <x v="400"/>
    </i>
    <i>
      <x v="1728"/>
    </i>
    <i>
      <x v="635"/>
    </i>
    <i>
      <x v="1751"/>
    </i>
    <i>
      <x v="811"/>
    </i>
    <i>
      <x v="3036"/>
    </i>
    <i>
      <x v="452"/>
    </i>
    <i>
      <x v="253"/>
    </i>
    <i>
      <x v="436"/>
    </i>
    <i>
      <x v="2291"/>
    </i>
    <i>
      <x v="3161"/>
    </i>
    <i>
      <x v="1517"/>
    </i>
    <i>
      <x v="1462"/>
    </i>
    <i>
      <x v="638"/>
    </i>
    <i>
      <x v="997"/>
    </i>
    <i>
      <x v="654"/>
    </i>
    <i>
      <x v="264"/>
    </i>
    <i>
      <x v="4517"/>
    </i>
    <i>
      <x v="2749"/>
    </i>
    <i>
      <x v="990"/>
    </i>
    <i>
      <x v="1918"/>
    </i>
    <i>
      <x v="2034"/>
    </i>
    <i>
      <x v="1820"/>
    </i>
    <i>
      <x v="3445"/>
    </i>
    <i>
      <x v="2107"/>
    </i>
    <i>
      <x v="1833"/>
    </i>
    <i>
      <x v="176"/>
    </i>
    <i>
      <x v="2949"/>
    </i>
    <i>
      <x v="1309"/>
    </i>
    <i>
      <x v="1919"/>
    </i>
    <i>
      <x v="1315"/>
    </i>
    <i>
      <x v="1299"/>
    </i>
    <i>
      <x v="321"/>
    </i>
    <i>
      <x v="697"/>
    </i>
    <i>
      <x v="833"/>
    </i>
    <i>
      <x v="3213"/>
    </i>
    <i>
      <x v="154"/>
    </i>
    <i>
      <x v="3143"/>
    </i>
    <i>
      <x v="1530"/>
    </i>
    <i>
      <x v="1029"/>
    </i>
    <i>
      <x v="564"/>
    </i>
    <i>
      <x v="2681"/>
    </i>
    <i>
      <x v="3818"/>
    </i>
    <i>
      <x v="35"/>
    </i>
    <i>
      <x v="4200"/>
    </i>
    <i>
      <x v="570"/>
    </i>
    <i>
      <x v="2259"/>
    </i>
    <i>
      <x v="1314"/>
    </i>
    <i>
      <x v="2208"/>
    </i>
    <i>
      <x v="291"/>
    </i>
    <i>
      <x v="3841"/>
    </i>
    <i>
      <x v="2226"/>
    </i>
    <i>
      <x v="91"/>
    </i>
    <i>
      <x v="4357"/>
    </i>
    <i>
      <x v="2003"/>
    </i>
    <i>
      <x v="1156"/>
    </i>
    <i>
      <x v="2105"/>
    </i>
    <i>
      <x v="2693"/>
    </i>
    <i>
      <x v="2032"/>
    </i>
    <i>
      <x v="790"/>
    </i>
    <i>
      <x v="45"/>
    </i>
    <i>
      <x v="2887"/>
    </i>
    <i>
      <x v="2422"/>
    </i>
    <i>
      <x v="217"/>
    </i>
    <i>
      <x v="3727"/>
    </i>
    <i>
      <x v="4564"/>
    </i>
    <i>
      <x v="4449"/>
    </i>
    <i>
      <x v="3873"/>
    </i>
    <i>
      <x v="2371"/>
    </i>
    <i>
      <x v="2214"/>
    </i>
    <i>
      <x v="3116"/>
    </i>
    <i>
      <x v="1273"/>
    </i>
    <i>
      <x v="1099"/>
    </i>
    <i>
      <x v="326"/>
    </i>
    <i>
      <x v="215"/>
    </i>
    <i>
      <x v="457"/>
    </i>
    <i>
      <x v="4160"/>
    </i>
    <i>
      <x v="1166"/>
    </i>
    <i>
      <x v="1381"/>
    </i>
    <i>
      <x v="2222"/>
    </i>
    <i>
      <x v="2246"/>
    </i>
    <i>
      <x v="3581"/>
    </i>
    <i>
      <x v="1312"/>
    </i>
    <i>
      <x v="520"/>
    </i>
    <i>
      <x v="1257"/>
    </i>
    <i>
      <x v="3427"/>
    </i>
    <i>
      <x v="232"/>
    </i>
    <i>
      <x v="3298"/>
    </i>
    <i>
      <x v="3926"/>
    </i>
    <i>
      <x v="3162"/>
    </i>
    <i>
      <x v="4596"/>
    </i>
    <i>
      <x v="3351"/>
    </i>
    <i>
      <x v="1906"/>
    </i>
    <i>
      <x v="939"/>
    </i>
    <i>
      <x v="619"/>
    </i>
    <i>
      <x v="2685"/>
    </i>
    <i>
      <x v="4525"/>
    </i>
    <i>
      <x v="3588"/>
    </i>
    <i>
      <x v="1774"/>
    </i>
    <i>
      <x v="4736"/>
    </i>
    <i>
      <x v="3172"/>
    </i>
    <i>
      <x v="4121"/>
    </i>
    <i>
      <x v="432"/>
    </i>
    <i>
      <x v="781"/>
    </i>
    <i>
      <x v="4347"/>
    </i>
    <i>
      <x v="2230"/>
    </i>
    <i>
      <x v="259"/>
    </i>
    <i>
      <x v="2536"/>
    </i>
    <i>
      <x v="707"/>
    </i>
    <i>
      <x v="430"/>
    </i>
    <i>
      <x v="1883"/>
    </i>
    <i>
      <x v="2460"/>
    </i>
    <i>
      <x v="2325"/>
    </i>
    <i>
      <x v="836"/>
    </i>
    <i>
      <x v="4231"/>
    </i>
    <i>
      <x v="1368"/>
    </i>
    <i>
      <x v="1282"/>
    </i>
    <i>
      <x v="2466"/>
    </i>
    <i>
      <x v="2709"/>
    </i>
    <i>
      <x v="378"/>
    </i>
    <i>
      <x v="4024"/>
    </i>
    <i>
      <x v="2797"/>
    </i>
    <i>
      <x v="2958"/>
    </i>
    <i>
      <x v="4754"/>
    </i>
    <i>
      <x v="1050"/>
    </i>
    <i>
      <x v="241"/>
    </i>
    <i>
      <x v="1872"/>
    </i>
    <i>
      <x v="801"/>
    </i>
    <i>
      <x v="3105"/>
    </i>
    <i>
      <x v="3291"/>
    </i>
    <i>
      <x v="1129"/>
    </i>
    <i>
      <x v="1924"/>
    </i>
    <i>
      <x v="3729"/>
    </i>
    <i>
      <x v="4683"/>
    </i>
    <i>
      <x v="1846"/>
    </i>
    <i>
      <x v="1255"/>
    </i>
    <i>
      <x v="2447"/>
    </i>
    <i>
      <x v="3317"/>
    </i>
    <i>
      <x v="608"/>
    </i>
    <i>
      <x v="4508"/>
    </i>
    <i>
      <x v="44"/>
    </i>
    <i>
      <x v="521"/>
    </i>
    <i>
      <x v="2499"/>
    </i>
    <i>
      <x v="1484"/>
    </i>
    <i>
      <x v="1765"/>
    </i>
    <i>
      <x v="292"/>
    </i>
    <i>
      <x v="2064"/>
    </i>
    <i>
      <x v="4090"/>
    </i>
    <i>
      <x v="1859"/>
    </i>
    <i>
      <x v="1097"/>
    </i>
    <i>
      <x v="3177"/>
    </i>
    <i>
      <x v="3484"/>
    </i>
    <i>
      <x v="533"/>
    </i>
    <i>
      <x v="2409"/>
    </i>
    <i>
      <x v="1400"/>
    </i>
    <i>
      <x v="290"/>
    </i>
    <i>
      <x v="1152"/>
    </i>
    <i>
      <x v="1625"/>
    </i>
    <i>
      <x v="3975"/>
    </i>
    <i>
      <x v="2842"/>
    </i>
    <i>
      <x v="365"/>
    </i>
    <i>
      <x v="4350"/>
    </i>
    <i>
      <x v="3787"/>
    </i>
    <i>
      <x v="118"/>
    </i>
    <i>
      <x v="1499"/>
    </i>
    <i>
      <x v="305"/>
    </i>
    <i>
      <x v="1637"/>
    </i>
    <i>
      <x v="2831"/>
    </i>
    <i>
      <x v="1414"/>
    </i>
    <i>
      <x v="2212"/>
    </i>
    <i>
      <x v="380"/>
    </i>
    <i>
      <x v="1521"/>
    </i>
    <i>
      <x v="3867"/>
    </i>
    <i>
      <x v="1351"/>
    </i>
    <i>
      <x v="1580"/>
    </i>
    <i>
      <x v="1748"/>
    </i>
    <i>
      <x v="2648"/>
    </i>
    <i>
      <x v="1425"/>
    </i>
    <i>
      <x v="830"/>
    </i>
    <i>
      <x v="3202"/>
    </i>
    <i>
      <x v="244"/>
    </i>
    <i>
      <x v="3271"/>
    </i>
    <i>
      <x v="2167"/>
    </i>
    <i>
      <x v="2896"/>
    </i>
    <i>
      <x v="1874"/>
    </i>
    <i>
      <x v="593"/>
    </i>
    <i>
      <x v="1857"/>
    </i>
    <i>
      <x v="3250"/>
    </i>
    <i>
      <x v="3483"/>
    </i>
    <i>
      <x v="4726"/>
    </i>
    <i>
      <x v="2195"/>
    </i>
    <i>
      <x v="3038"/>
    </i>
    <i>
      <x v="1169"/>
    </i>
    <i>
      <x v="147"/>
    </i>
    <i>
      <x v="1310"/>
    </i>
    <i>
      <x v="1953"/>
    </i>
    <i>
      <x v="557"/>
    </i>
    <i>
      <x v="2951"/>
    </i>
    <i>
      <x v="1778"/>
    </i>
    <i>
      <x v="2094"/>
    </i>
    <i>
      <x v="502"/>
    </i>
    <i>
      <x v="130"/>
    </i>
    <i>
      <x v="2765"/>
    </i>
    <i>
      <x v="141"/>
    </i>
    <i>
      <x v="1108"/>
    </i>
    <i>
      <x v="1606"/>
    </i>
    <i>
      <x v="3959"/>
    </i>
    <i>
      <x v="4106"/>
    </i>
    <i>
      <x v="2011"/>
    </i>
    <i>
      <x v="2703"/>
    </i>
    <i>
      <x v="1305"/>
    </i>
    <i>
      <x v="2320"/>
    </i>
    <i>
      <x v="4361"/>
    </i>
    <i>
      <x v="2324"/>
    </i>
    <i>
      <x v="1589"/>
    </i>
    <i>
      <x v="1102"/>
    </i>
    <i>
      <x v="1582"/>
    </i>
    <i>
      <x v="4562"/>
    </i>
    <i>
      <x v="556"/>
    </i>
    <i>
      <x v="1681"/>
    </i>
    <i>
      <x v="3342"/>
    </i>
    <i>
      <x v="723"/>
    </i>
    <i>
      <x v="1514"/>
    </i>
    <i>
      <x v="3254"/>
    </i>
    <i>
      <x v="944"/>
    </i>
    <i>
      <x v="2775"/>
    </i>
    <i>
      <x v="2266"/>
    </i>
    <i>
      <x v="2072"/>
    </i>
    <i>
      <x v="1660"/>
    </i>
    <i>
      <x v="931"/>
    </i>
    <i>
      <x v="2741"/>
    </i>
    <i>
      <x v="733"/>
    </i>
    <i>
      <x v="554"/>
    </i>
    <i>
      <x v="1716"/>
    </i>
    <i>
      <x v="3210"/>
    </i>
    <i>
      <x v="4205"/>
    </i>
    <i>
      <x v="1487"/>
    </i>
    <i>
      <x v="787"/>
    </i>
    <i>
      <x v="661"/>
    </i>
    <i>
      <x v="4276"/>
    </i>
    <i>
      <x v="4624"/>
    </i>
    <i>
      <x v="2742"/>
    </i>
    <i>
      <x v="211"/>
    </i>
    <i>
      <x v="427"/>
    </i>
    <i>
      <x v="3986"/>
    </i>
    <i>
      <x v="963"/>
    </i>
    <i>
      <x v="2735"/>
    </i>
    <i>
      <x v="1881"/>
    </i>
    <i>
      <x v="669"/>
    </i>
    <i>
      <x v="3692"/>
    </i>
    <i>
      <x v="987"/>
    </i>
    <i>
      <x v="391"/>
    </i>
    <i>
      <x v="4455"/>
    </i>
    <i>
      <x v="1644"/>
    </i>
    <i>
      <x v="3251"/>
    </i>
    <i>
      <x v="1478"/>
    </i>
    <i>
      <x v="1595"/>
    </i>
    <i>
      <x v="3157"/>
    </i>
    <i>
      <x v="2955"/>
    </i>
    <i>
      <x v="1659"/>
    </i>
    <i>
      <x v="3277"/>
    </i>
    <i>
      <x v="2827"/>
    </i>
    <i>
      <x v="4549"/>
    </i>
    <i>
      <x v="512"/>
    </i>
    <i>
      <x v="2142"/>
    </i>
    <i>
      <x v="2540"/>
    </i>
    <i>
      <x v="898"/>
    </i>
    <i>
      <x v="5"/>
    </i>
    <i>
      <x v="1278"/>
    </i>
    <i>
      <x v="2143"/>
    </i>
    <i>
      <x v="762"/>
    </i>
    <i>
      <x v="1311"/>
    </i>
    <i>
      <x v="1981"/>
    </i>
    <i>
      <x v="4262"/>
    </i>
    <i>
      <x v="4505"/>
    </i>
    <i>
      <x v="3860"/>
    </i>
    <i>
      <x v="2504"/>
    </i>
    <i>
      <x v="1781"/>
    </i>
    <i>
      <x v="1690"/>
    </i>
    <i>
      <x v="3541"/>
    </i>
    <i>
      <x v="977"/>
    </i>
    <i>
      <x v="2122"/>
    </i>
    <i>
      <x v="2700"/>
    </i>
    <i>
      <x v="1432"/>
    </i>
    <i>
      <x v="4590"/>
    </i>
    <i>
      <x v="87"/>
    </i>
    <i>
      <x v="1336"/>
    </i>
    <i>
      <x v="2459"/>
    </i>
    <i>
      <x v="2992"/>
    </i>
    <i>
      <x v="3878"/>
    </i>
    <i>
      <x v="2868"/>
    </i>
    <i>
      <x v="2198"/>
    </i>
    <i>
      <x v="4233"/>
    </i>
    <i>
      <x v="4255"/>
    </i>
    <i>
      <x v="856"/>
    </i>
    <i>
      <x v="4069"/>
    </i>
    <i>
      <x v="1624"/>
    </i>
    <i>
      <x v="592"/>
    </i>
    <i>
      <x v="587"/>
    </i>
    <i>
      <x v="2110"/>
    </i>
    <i>
      <x v="3253"/>
    </i>
    <i>
      <x v="2772"/>
    </i>
    <i>
      <x v="3768"/>
    </i>
    <i>
      <x v="2776"/>
    </i>
    <i>
      <x v="1854"/>
    </i>
    <i>
      <x v="1989"/>
    </i>
    <i>
      <x v="2381"/>
    </i>
    <i>
      <x v="121"/>
    </i>
    <i>
      <x v="2753"/>
    </i>
    <i>
      <x v="1128"/>
    </i>
    <i>
      <x v="2940"/>
    </i>
    <i>
      <x v="4404"/>
    </i>
    <i>
      <x v="498"/>
    </i>
    <i>
      <x v="3190"/>
    </i>
    <i>
      <x v="4034"/>
    </i>
    <i>
      <x v="1055"/>
    </i>
    <i>
      <x v="2825"/>
    </i>
    <i>
      <x v="930"/>
    </i>
    <i>
      <x v="2583"/>
    </i>
    <i>
      <x v="1023"/>
    </i>
    <i>
      <x v="2950"/>
    </i>
    <i>
      <x v="3846"/>
    </i>
    <i>
      <x v="545"/>
    </i>
    <i>
      <x v="1041"/>
    </i>
    <i>
      <x v="3198"/>
    </i>
    <i>
      <x v="1712"/>
    </i>
    <i>
      <x v="3705"/>
    </i>
    <i>
      <x v="214"/>
    </i>
    <i>
      <x v="4506"/>
    </i>
    <i>
      <x v="765"/>
    </i>
    <i>
      <x v="1686"/>
    </i>
    <i>
      <x v="330"/>
    </i>
    <i>
      <x v="431"/>
    </i>
    <i>
      <x v="1260"/>
    </i>
    <i>
      <x v="952"/>
    </i>
    <i>
      <x v="2483"/>
    </i>
    <i>
      <x v="3199"/>
    </i>
    <i>
      <x v="1627"/>
    </i>
    <i>
      <x v="679"/>
    </i>
    <i>
      <x v="3659"/>
    </i>
    <i>
      <x v="1535"/>
    </i>
    <i>
      <x v="1216"/>
    </i>
    <i>
      <x v="143"/>
    </i>
    <i>
      <x v="968"/>
    </i>
    <i>
      <x v="1062"/>
    </i>
    <i>
      <x v="3020"/>
    </i>
    <i>
      <x v="3134"/>
    </i>
    <i>
      <x v="538"/>
    </i>
    <i>
      <x v="4554"/>
    </i>
    <i>
      <x v="3259"/>
    </i>
    <i>
      <x v="1354"/>
    </i>
    <i>
      <x v="2892"/>
    </i>
    <i>
      <x v="865"/>
    </i>
    <i>
      <x v="2197"/>
    </i>
    <i>
      <x v="2425"/>
    </i>
    <i>
      <x v="4688"/>
    </i>
    <i>
      <x v="2500"/>
    </i>
    <i>
      <x v="3637"/>
    </i>
    <i>
      <x v="1402"/>
    </i>
    <i>
      <x v="2542"/>
    </i>
    <i>
      <x v="4042"/>
    </i>
    <i>
      <x v="4100"/>
    </i>
    <i>
      <x v="2964"/>
    </i>
    <i>
      <x v="2885"/>
    </i>
    <i>
      <x v="1750"/>
    </i>
    <i>
      <x v="1219"/>
    </i>
    <i>
      <x v="4028"/>
    </i>
    <i>
      <x v="3461"/>
    </i>
    <i>
      <x v="4175"/>
    </i>
    <i>
      <x v="3852"/>
    </i>
    <i>
      <x v="1630"/>
    </i>
    <i>
      <x v="3752"/>
    </i>
    <i>
      <x v="2726"/>
    </i>
    <i>
      <x v="3242"/>
    </i>
    <i>
      <x v="4655"/>
    </i>
    <i>
      <x v="909"/>
    </i>
    <i>
      <x v="1498"/>
    </i>
    <i>
      <x v="2238"/>
    </i>
    <i>
      <x v="4263"/>
    </i>
    <i>
      <x v="1623"/>
    </i>
    <i>
      <x v="1300"/>
    </i>
    <i>
      <x v="3497"/>
    </i>
    <i>
      <x v="1784"/>
    </i>
    <i>
      <x v="2228"/>
    </i>
    <i>
      <x v="2957"/>
    </i>
    <i>
      <x v="1888"/>
    </i>
    <i>
      <x v="72"/>
    </i>
    <i>
      <x v="1233"/>
    </i>
    <i>
      <x v="2095"/>
    </i>
    <i>
      <x v="2715"/>
    </i>
    <i>
      <x v="4309"/>
    </i>
    <i>
      <x v="1045"/>
    </i>
    <i>
      <x v="1780"/>
    </i>
    <i>
      <x v="1677"/>
    </i>
    <i>
      <x v="2193"/>
    </i>
    <i>
      <x v="4370"/>
    </i>
    <i>
      <x v="3716"/>
    </i>
    <i>
      <x v="4149"/>
    </i>
    <i>
      <x v="4459"/>
    </i>
    <i>
      <x v="2231"/>
    </i>
    <i>
      <x v="1449"/>
    </i>
    <i>
      <x v="1267"/>
    </i>
    <i>
      <x v="694"/>
    </i>
    <i>
      <x v="1093"/>
    </i>
    <i>
      <x v="3922"/>
    </i>
    <i>
      <x v="2060"/>
    </i>
    <i>
      <x v="4747"/>
    </i>
    <i>
      <x v="3663"/>
    </i>
    <i>
      <x v="1379"/>
    </i>
    <i>
      <x v="792"/>
    </i>
    <i>
      <x v="2757"/>
    </i>
    <i>
      <x v="1680"/>
    </i>
    <i>
      <x v="4751"/>
    </i>
    <i>
      <x v="2820"/>
    </i>
    <i>
      <x v="1865"/>
    </i>
    <i>
      <x v="3805"/>
    </i>
    <i>
      <x v="3125"/>
    </i>
    <i>
      <x v="2256"/>
    </i>
    <i>
      <x v="3098"/>
    </i>
    <i>
      <x v="1403"/>
    </i>
    <i>
      <x v="3418"/>
    </i>
    <i>
      <x v="2754"/>
    </i>
    <i>
      <x v="2707"/>
    </i>
    <i>
      <x v="2786"/>
    </i>
    <i>
      <x v="1150"/>
    </i>
    <i>
      <x v="3991"/>
    </i>
    <i>
      <x v="1476"/>
    </i>
    <i>
      <x v="381"/>
    </i>
    <i>
      <x v="2616"/>
    </i>
    <i>
      <x v="1717"/>
    </i>
    <i>
      <x v="1992"/>
    </i>
    <i>
      <x v="4448"/>
    </i>
    <i>
      <x v="4639"/>
    </i>
    <i>
      <x v="2090"/>
    </i>
    <i>
      <x v="3269"/>
    </i>
    <i>
      <x v="3129"/>
    </i>
    <i>
      <x v="3482"/>
    </i>
    <i>
      <x v="2913"/>
    </i>
    <i>
      <x v="3138"/>
    </i>
    <i>
      <x v="1666"/>
    </i>
    <i>
      <x v="715"/>
    </i>
    <i>
      <x v="4147"/>
    </i>
    <i>
      <x v="709"/>
    </i>
    <i>
      <x v="924"/>
    </i>
    <i>
      <x v="3795"/>
    </i>
    <i>
      <x v="1921"/>
    </i>
    <i>
      <x v="1573"/>
    </i>
    <i>
      <x v="3015"/>
    </i>
    <i>
      <x v="1302"/>
    </i>
    <i>
      <x v="2261"/>
    </i>
    <i>
      <x v="2225"/>
    </i>
    <i>
      <x v="686"/>
    </i>
    <i>
      <x v="4359"/>
    </i>
    <i>
      <x v="4163"/>
    </i>
    <i>
      <x v="1460"/>
    </i>
    <i>
      <x v="3823"/>
    </i>
    <i>
      <x v="2166"/>
    </i>
    <i>
      <x v="2816"/>
    </i>
    <i>
      <x v="3183"/>
    </i>
    <i>
      <x v="337"/>
    </i>
    <i>
      <x v="3416"/>
    </i>
    <i>
      <x v="3676"/>
    </i>
    <i>
      <x v="2813"/>
    </i>
    <i>
      <x v="1297"/>
    </i>
    <i>
      <x v="3113"/>
    </i>
    <i>
      <x v="4247"/>
    </i>
    <i>
      <x v="2751"/>
    </i>
    <i>
      <x v="265"/>
    </i>
    <i>
      <x v="1149"/>
    </i>
    <i>
      <x v="3713"/>
    </i>
    <i>
      <x v="3047"/>
    </i>
    <i>
      <x v="3679"/>
    </i>
    <i>
      <x v="3855"/>
    </i>
    <i>
      <x v="2218"/>
    </i>
    <i>
      <x v="3919"/>
    </i>
    <i>
      <x v="1892"/>
    </i>
    <i>
      <x v="2445"/>
    </i>
    <i>
      <x v="2289"/>
    </i>
    <i>
      <x v="3023"/>
    </i>
    <i>
      <x v="525"/>
    </i>
    <i>
      <x v="18"/>
    </i>
    <i>
      <x v="485"/>
    </i>
    <i>
      <x v="1885"/>
    </i>
    <i>
      <x v="3459"/>
    </i>
    <i>
      <x v="1016"/>
    </i>
    <i>
      <x v="4623"/>
    </i>
    <i>
      <x v="1925"/>
    </i>
    <i>
      <x v="3657"/>
    </i>
    <i>
      <x v="2405"/>
    </i>
    <i>
      <x v="40"/>
    </i>
    <i>
      <x v="447"/>
    </i>
    <i>
      <x v="1851"/>
    </i>
    <i>
      <x v="140"/>
    </i>
    <i>
      <x v="2442"/>
    </i>
    <i>
      <x v="1511"/>
    </i>
    <i>
      <x v="2494"/>
    </i>
    <i>
      <x v="3753"/>
    </i>
    <i>
      <x v="614"/>
    </i>
    <i>
      <x v="769"/>
    </i>
    <i>
      <x v="4714"/>
    </i>
    <i>
      <x v="3150"/>
    </i>
    <i>
      <x v="1291"/>
    </i>
    <i>
      <x v="1509"/>
    </i>
    <i>
      <x v="2177"/>
    </i>
    <i>
      <x v="1960"/>
    </i>
    <i>
      <x v="2205"/>
    </i>
    <i>
      <x v="998"/>
    </i>
    <i>
      <x v="1111"/>
    </i>
    <i>
      <x v="3365"/>
    </i>
    <i>
      <x v="1799"/>
    </i>
    <i>
      <x v="2159"/>
    </i>
    <i>
      <x v="1268"/>
    </i>
    <i>
      <x v="4535"/>
    </i>
    <i>
      <x v="133"/>
    </i>
    <i>
      <x v="3245"/>
    </i>
    <i>
      <x v="1907"/>
    </i>
    <i>
      <x v="4460"/>
    </i>
    <i>
      <x v="912"/>
    </i>
    <i>
      <x v="1998"/>
    </i>
    <i>
      <x v="1577"/>
    </i>
    <i>
      <x v="1179"/>
    </i>
    <i>
      <x v="4246"/>
    </i>
    <i>
      <x v="3491"/>
    </i>
    <i>
      <x v="262"/>
    </i>
    <i>
      <x v="1072"/>
    </i>
    <i>
      <x v="497"/>
    </i>
    <i>
      <x v="1452"/>
    </i>
    <i>
      <x v="4225"/>
    </i>
    <i>
      <x v="4093"/>
    </i>
    <i>
      <x v="100"/>
    </i>
    <i>
      <x v="2710"/>
    </i>
    <i>
      <x v="863"/>
    </i>
    <i>
      <x v="3121"/>
    </i>
    <i>
      <x v="2872"/>
    </i>
    <i>
      <x v="4586"/>
    </i>
    <i>
      <x v="1391"/>
    </i>
    <i>
      <x v="1696"/>
    </i>
    <i>
      <x v="3888"/>
    </i>
    <i>
      <x v="2015"/>
    </i>
    <i>
      <x v="862"/>
    </i>
    <i>
      <x v="2713"/>
    </i>
    <i>
      <x v="4411"/>
    </i>
    <i>
      <x v="3252"/>
    </i>
    <i>
      <x v="1126"/>
    </i>
    <i>
      <x v="4402"/>
    </i>
    <i>
      <x v="1785"/>
    </i>
    <i>
      <x v="3850"/>
    </i>
    <i>
      <x v="1390"/>
    </i>
    <i>
      <x v="2516"/>
    </i>
    <i>
      <x v="3039"/>
    </i>
    <i>
      <x v="1138"/>
    </i>
    <i>
      <x v="2207"/>
    </i>
    <i>
      <x v="459"/>
    </i>
    <i>
      <x v="3337"/>
    </i>
    <i>
      <x v="1832"/>
    </i>
    <i>
      <x v="1685"/>
    </i>
    <i>
      <x v="2429"/>
    </i>
    <i>
      <x v="1754"/>
    </i>
    <i>
      <x v="2737"/>
    </i>
    <i>
      <x v="2001"/>
    </i>
    <i>
      <x v="1112"/>
    </i>
    <i>
      <x v="1767"/>
    </i>
    <i>
      <x v="4388"/>
    </i>
    <i>
      <x v="3288"/>
    </i>
    <i>
      <x v="1807"/>
    </i>
    <i>
      <x v="4523"/>
    </i>
    <i>
      <x v="3650"/>
    </i>
    <i>
      <x v="1243"/>
    </i>
    <i>
      <x v="304"/>
    </i>
    <i>
      <x v="871"/>
    </i>
    <i>
      <x v="2257"/>
    </i>
    <i>
      <x v="2822"/>
    </i>
    <i>
      <x v="398"/>
    </i>
    <i>
      <x v="3188"/>
    </i>
    <i>
      <x v="4144"/>
    </i>
    <i>
      <x v="1667"/>
    </i>
    <i>
      <x v="4435"/>
    </i>
    <i>
      <x v="2984"/>
    </i>
    <i>
      <x v="3774"/>
    </i>
    <i>
      <x v="3160"/>
    </i>
    <i>
      <x v="1987"/>
    </i>
    <i>
      <x v="889"/>
    </i>
    <i>
      <x v="3234"/>
    </i>
    <i>
      <x v="2260"/>
    </i>
    <i>
      <x v="2217"/>
    </i>
    <i>
      <x v="1270"/>
    </i>
    <i>
      <x v="695"/>
    </i>
    <i>
      <x v="3180"/>
    </i>
    <i>
      <x v="674"/>
    </i>
    <i>
      <x v="2241"/>
    </i>
    <i>
      <x v="2245"/>
    </i>
    <i>
      <x v="2255"/>
    </i>
    <i>
      <x v="4153"/>
    </i>
    <i>
      <x v="3186"/>
    </i>
    <i>
      <x v="3743"/>
    </i>
    <i>
      <x v="3591"/>
    </i>
    <i>
      <x v="4378"/>
    </i>
    <i>
      <x v="4607"/>
    </i>
    <i>
      <x v="1878"/>
    </i>
    <i>
      <x v="1593"/>
    </i>
    <i>
      <x v="3609"/>
    </i>
    <i>
      <x v="3776"/>
    </i>
    <i>
      <x v="2253"/>
    </i>
    <i>
      <x v="4014"/>
    </i>
    <i>
      <x v="2439"/>
    </i>
    <i>
      <x v="57"/>
    </i>
    <i>
      <x v="685"/>
    </i>
    <i>
      <x v="1618"/>
    </i>
    <i>
      <x v="2874"/>
    </i>
    <i>
      <x v="4207"/>
    </i>
    <i>
      <x v="3999"/>
    </i>
    <i>
      <x v="2397"/>
    </i>
    <i>
      <x v="4135"/>
    </i>
    <i>
      <x v="4541"/>
    </i>
    <i>
      <x v="4629"/>
    </i>
    <i>
      <x v="4583"/>
    </i>
    <i>
      <x v="3917"/>
    </i>
    <i>
      <x v="4019"/>
    </i>
    <i>
      <x v="2800"/>
    </i>
    <i>
      <x v="1940"/>
    </i>
    <i>
      <x v="1536"/>
    </i>
    <i>
      <x v="302"/>
    </i>
    <i>
      <x v="2407"/>
    </i>
    <i>
      <x v="1164"/>
    </i>
    <i>
      <x v="2012"/>
    </i>
    <i>
      <x v="247"/>
    </i>
    <i>
      <x v="1713"/>
    </i>
    <i>
      <x v="2850"/>
    </i>
    <i>
      <x v="2581"/>
    </i>
    <i>
      <x v="1932"/>
    </i>
    <i>
      <x v="3798"/>
    </i>
    <i>
      <x v="2196"/>
    </i>
    <i>
      <x v="2258"/>
    </i>
    <i>
      <x v="2664"/>
    </i>
    <i>
      <x v="4243"/>
    </i>
    <i>
      <x v="1170"/>
    </i>
    <i>
      <x v="4468"/>
    </i>
    <i>
      <x v="3775"/>
    </i>
    <i>
      <x v="3399"/>
    </i>
    <i>
      <x v="1723"/>
    </i>
    <i>
      <x v="3680"/>
    </i>
    <i>
      <x v="362"/>
    </i>
    <i>
      <x v="3319"/>
    </i>
    <i>
      <x v="4695"/>
    </i>
    <i>
      <x v="766"/>
    </i>
    <i>
      <x v="1825"/>
    </i>
    <i>
      <x v="3124"/>
    </i>
    <i>
      <x v="3457"/>
    </i>
    <i>
      <x v="760"/>
    </i>
    <i>
      <x v="2155"/>
    </i>
    <i>
      <x v="985"/>
    </i>
    <i>
      <x v="461"/>
    </i>
    <i>
      <x v="1293"/>
    </i>
    <i>
      <x v="2782"/>
    </i>
    <i>
      <x v="3270"/>
    </i>
    <i>
      <x v="783"/>
    </i>
    <i>
      <x v="1727"/>
    </i>
    <i>
      <x v="4253"/>
    </i>
    <i>
      <x v="4171"/>
    </i>
    <i>
      <x v="4486"/>
    </i>
    <i>
      <x v="2514"/>
    </i>
    <i>
      <x v="4315"/>
    </i>
    <i>
      <x v="3543"/>
    </i>
    <i>
      <x v="882"/>
    </i>
    <i>
      <x v="412"/>
    </i>
    <i>
      <x v="3790"/>
    </i>
    <i>
      <x v="1276"/>
    </i>
    <i>
      <x v="122"/>
    </i>
    <i>
      <x v="3954"/>
    </i>
    <i>
      <x v="4678"/>
    </i>
    <i>
      <x v="1646"/>
    </i>
    <i>
      <x v="64"/>
    </i>
    <i>
      <x v="3204"/>
    </i>
    <i>
      <x v="4376"/>
    </i>
    <i>
      <x v="454"/>
    </i>
    <i>
      <x v="3401"/>
    </i>
    <i>
      <x v="198"/>
    </i>
    <i>
      <x v="1378"/>
    </i>
    <i>
      <x v="4159"/>
    </i>
    <i>
      <x v="4173"/>
    </i>
    <i>
      <x v="1469"/>
    </i>
    <i>
      <x v="644"/>
    </i>
    <i>
      <x v="3240"/>
    </i>
    <i>
      <x v="4178"/>
    </i>
    <i>
      <x v="1979"/>
    </i>
    <i>
      <x v="2794"/>
    </i>
    <i>
      <x v="3429"/>
    </i>
    <i>
      <x v="974"/>
    </i>
    <i>
      <x v="2699"/>
    </i>
    <i>
      <x v="3313"/>
    </i>
    <i>
      <x v="3674"/>
    </i>
    <i>
      <x v="1461"/>
    </i>
    <i>
      <x v="4298"/>
    </i>
    <i>
      <x v="2729"/>
    </i>
    <i>
      <x v="131"/>
    </i>
    <i>
      <x v="563"/>
    </i>
    <i>
      <x v="2227"/>
    </i>
    <i>
      <x v="4740"/>
    </i>
    <i>
      <x v="3500"/>
    </i>
    <i>
      <x v="1261"/>
    </i>
    <i>
      <x v="2098"/>
    </i>
    <i>
      <x v="2059"/>
    </i>
    <i>
      <x v="1951"/>
    </i>
    <i>
      <x v="1967"/>
    </i>
    <i>
      <x v="1961"/>
    </i>
    <i>
      <x v="4447"/>
    </i>
    <i>
      <x v="3080"/>
    </i>
    <i>
      <x v="364"/>
    </i>
    <i>
      <x v="2457"/>
    </i>
    <i>
      <x v="3487"/>
    </i>
    <i>
      <x v="218"/>
    </i>
    <i>
      <x v="4642"/>
    </i>
    <i>
      <x v="4450"/>
    </i>
    <i>
      <x v="3974"/>
    </i>
    <i>
      <x v="4741"/>
    </i>
    <i>
      <x v="819"/>
    </i>
    <i>
      <x v="4045"/>
    </i>
    <i>
      <x v="3448"/>
    </i>
    <i>
      <x v="2684"/>
    </i>
    <i>
      <x v="1083"/>
    </i>
    <i>
      <x v="1828"/>
    </i>
    <i>
      <x v="604"/>
    </i>
    <i>
      <x v="2296"/>
    </i>
    <i>
      <x v="1263"/>
    </i>
    <i>
      <x v="2678"/>
    </i>
    <i>
      <x v="1303"/>
    </i>
    <i>
      <x v="4039"/>
    </i>
    <i>
      <x v="4274"/>
    </i>
    <i>
      <x v="4631"/>
    </i>
    <i>
      <x v="696"/>
    </i>
    <i>
      <x v="602"/>
    </i>
    <i>
      <x v="4616"/>
    </i>
    <i>
      <x v="1098"/>
    </i>
    <i>
      <x v="173"/>
    </i>
    <i>
      <x v="1719"/>
    </i>
    <i>
      <x v="373"/>
    </i>
    <i>
      <x v="770"/>
    </i>
    <i>
      <x v="3370"/>
    </i>
    <i>
      <x v="910"/>
    </i>
    <i>
      <x v="3843"/>
    </i>
    <i>
      <x v="2209"/>
    </i>
    <i>
      <x v="940"/>
    </i>
    <i>
      <x v="1329"/>
    </i>
    <i>
      <x v="4500"/>
    </i>
    <i>
      <x v="1136"/>
    </i>
    <i>
      <x v="267"/>
    </i>
    <i>
      <x v="747"/>
    </i>
    <i>
      <x v="2881"/>
    </i>
    <i>
      <x v="183"/>
    </i>
    <i>
      <x v="2150"/>
    </i>
    <i>
      <x v="2085"/>
    </i>
    <i>
      <x v="3479"/>
    </i>
    <i>
      <x v="3913"/>
    </i>
    <i>
      <x v="632"/>
    </i>
    <i>
      <x v="650"/>
    </i>
    <i>
      <x v="954"/>
    </i>
    <i>
      <x v="4548"/>
    </i>
    <i>
      <x v="1522"/>
    </i>
    <i>
      <x v="3341"/>
    </i>
    <i>
      <x v="2999"/>
    </i>
    <i>
      <x v="1009"/>
    </i>
    <i>
      <x v="800"/>
    </i>
    <i>
      <x v="1075"/>
    </i>
    <i>
      <x v="2798"/>
    </i>
    <i>
      <x v="3770"/>
    </i>
    <i>
      <x v="2930"/>
    </i>
    <i>
      <x v="2670"/>
    </i>
    <i>
      <x v="4514"/>
    </i>
    <i>
      <x v="607"/>
    </i>
    <i>
      <x v="1060"/>
    </i>
    <i>
      <x v="1684"/>
    </i>
    <i>
      <x v="3382"/>
    </i>
    <i>
      <x v="2281"/>
    </i>
    <i>
      <x v="2202"/>
    </i>
    <i>
      <x v="516"/>
    </i>
    <i>
      <x v="2815"/>
    </i>
    <i>
      <x v="1787"/>
    </i>
    <i>
      <x v="1369"/>
    </i>
    <i>
      <x v="1504"/>
    </i>
    <i>
      <x v="2470"/>
    </i>
    <i>
      <x v="268"/>
    </i>
    <i>
      <x v="2646"/>
    </i>
    <i>
      <x v="3164"/>
    </i>
    <i>
      <x v="805"/>
    </i>
    <i>
      <x v="2326"/>
    </i>
    <i>
      <x v="4632"/>
    </i>
    <i>
      <x v="3807"/>
    </i>
    <i>
      <x v="4013"/>
    </i>
    <i>
      <x v="3719"/>
    </i>
    <i>
      <x v="3339"/>
    </i>
    <i>
      <x v="3035"/>
    </i>
    <i>
      <x v="2210"/>
    </i>
    <i>
      <x v="3481"/>
    </i>
    <i>
      <x v="687"/>
    </i>
    <i>
      <x v="4588"/>
    </i>
    <i>
      <x v="209"/>
    </i>
    <i>
      <x v="1246"/>
    </i>
    <i>
      <x v="312"/>
    </i>
    <i>
      <x v="1037"/>
    </i>
    <i>
      <x v="2746"/>
    </i>
    <i>
      <x v="4636"/>
    </i>
    <i>
      <x v="3257"/>
    </i>
    <i>
      <x v="2604"/>
    </i>
    <i>
      <x v="798"/>
    </i>
    <i>
      <x v="1532"/>
    </i>
    <i>
      <x v="903"/>
    </i>
    <i>
      <x v="4737"/>
    </i>
    <i>
      <x v="1601"/>
    </i>
    <i>
      <x v="2821"/>
    </i>
    <i>
      <x v="2677"/>
    </i>
    <i>
      <x v="261"/>
    </i>
    <i>
      <x v="4401"/>
    </i>
    <i>
      <x v="3598"/>
    </i>
    <i>
      <x v="2634"/>
    </i>
    <i>
      <x v="1551"/>
    </i>
    <i>
      <x v="894"/>
    </i>
    <i>
      <x v="1866"/>
    </i>
    <i>
      <x v="481"/>
    </i>
    <i>
      <x v="1241"/>
    </i>
    <i>
      <x v="3745"/>
    </i>
    <i>
      <x v="1146"/>
    </i>
    <i>
      <x v="1350"/>
    </i>
    <i>
      <x v="1818"/>
    </i>
    <i>
      <x v="3542"/>
    </i>
    <i>
      <x v="1356"/>
    </i>
    <i>
      <x v="2313"/>
    </i>
    <i>
      <x v="1180"/>
    </i>
    <i>
      <x v="4495"/>
    </i>
    <i>
      <x v="543"/>
    </i>
    <i>
      <x v="1231"/>
    </i>
    <i>
      <x v="1474"/>
    </i>
    <i>
      <x v="579"/>
    </i>
    <i>
      <x v="2458"/>
    </i>
    <i>
      <x v="1205"/>
    </i>
    <i>
      <x v="3993"/>
    </i>
    <i>
      <x v="4098"/>
    </i>
    <i>
      <x v="2221"/>
    </i>
    <i>
      <x v="2679"/>
    </i>
    <i>
      <x v="3236"/>
    </i>
    <i>
      <x v="352"/>
    </i>
    <i>
      <x v="598"/>
    </i>
    <i>
      <x v="3275"/>
    </i>
    <i>
      <x v="2462"/>
    </i>
    <i>
      <x v="3522"/>
    </i>
    <i>
      <x v="2402"/>
    </i>
    <i>
      <x v="1151"/>
    </i>
    <i>
      <x v="1193"/>
    </i>
    <i>
      <x v="1349"/>
    </i>
    <i>
      <x v="3495"/>
    </i>
    <i>
      <x v="2781"/>
    </i>
    <i>
      <x v="2933"/>
    </i>
    <i>
      <x v="3338"/>
    </i>
    <i>
      <x v="2676"/>
    </i>
    <i>
      <x v="3393"/>
    </i>
    <i>
      <x v="3525"/>
    </i>
    <i>
      <x v="1338"/>
    </i>
    <i>
      <x v="2727"/>
    </i>
    <i>
      <x v="2704"/>
    </i>
    <i>
      <x v="641"/>
    </i>
    <i>
      <x v="3834"/>
    </i>
    <i>
      <x v="2424"/>
    </i>
    <i>
      <x v="1503"/>
    </i>
    <i>
      <x v="3643"/>
    </i>
    <i>
      <x v="81"/>
    </i>
    <i>
      <x v="4598"/>
    </i>
    <i>
      <x v="3915"/>
    </i>
    <i>
      <x v="2013"/>
    </i>
    <i>
      <x v="2824"/>
    </i>
    <i>
      <x v="1870"/>
    </i>
    <i>
      <x v="1127"/>
    </i>
    <i>
      <x v="2728"/>
    </i>
    <i>
      <x v="2421"/>
    </i>
    <i>
      <x v="858"/>
    </i>
    <i>
      <x v="4418"/>
    </i>
    <i>
      <x v="2322"/>
    </i>
    <i>
      <x v="4682"/>
    </i>
    <i>
      <x v="2158"/>
    </i>
    <i>
      <x v="1891"/>
    </i>
    <i>
      <x v="2399"/>
    </i>
    <i>
      <x v="251"/>
    </i>
    <i>
      <x v="2139"/>
    </i>
    <i>
      <x v="3840"/>
    </i>
    <i>
      <x v="2410"/>
    </i>
    <i>
      <x v="1715"/>
    </i>
    <i>
      <x v="1008"/>
    </i>
    <i>
      <x v="19"/>
    </i>
    <i>
      <x v="3741"/>
    </i>
    <i>
      <x v="1118"/>
    </i>
    <i>
      <x v="4614"/>
    </i>
    <i>
      <x v="2481"/>
    </i>
    <i>
      <x v="1342"/>
    </i>
    <i>
      <x v="905"/>
    </i>
    <i>
      <x v="2890"/>
    </i>
    <i>
      <x v="1699"/>
    </i>
    <i>
      <x v="4578"/>
    </i>
    <i>
      <x v="2368"/>
    </i>
    <i>
      <x v="3307"/>
    </i>
    <i>
      <x v="4696"/>
    </i>
    <i>
      <x v="2269"/>
    </i>
    <i>
      <x v="1568"/>
    </i>
    <i>
      <x v="1375"/>
    </i>
    <i>
      <x v="4303"/>
    </i>
    <i>
      <x v="2111"/>
    </i>
    <i>
      <x v="3952"/>
    </i>
    <i>
      <x v="1795"/>
    </i>
    <i>
      <x v="535"/>
    </i>
    <i>
      <x v="2967"/>
    </i>
    <i>
      <x v="3707"/>
    </i>
    <i>
      <x v="2857"/>
    </i>
    <i>
      <x v="155"/>
    </i>
    <i>
      <x v="346"/>
    </i>
    <i>
      <x v="63"/>
    </i>
    <i>
      <x v="2096"/>
    </i>
    <i>
      <x v="1212"/>
    </i>
    <i>
      <x v="1422"/>
    </i>
    <i>
      <x v="2349"/>
    </i>
    <i>
      <x v="4228"/>
    </i>
    <i>
      <x v="3066"/>
    </i>
    <i>
      <x v="2687"/>
    </i>
    <i>
      <x v="284"/>
    </i>
    <i>
      <x v="1025"/>
    </i>
    <i>
      <x v="4557"/>
    </i>
    <i>
      <x v="3126"/>
    </i>
    <i>
      <x v="197"/>
    </i>
    <i>
      <x v="1658"/>
    </i>
    <i>
      <x v="3635"/>
    </i>
    <i>
      <x v="860"/>
    </i>
    <i>
      <x v="3998"/>
    </i>
    <i>
      <x v="2692"/>
    </i>
    <i>
      <x v="3184"/>
    </i>
    <i>
      <x v="4356"/>
    </i>
    <i>
      <x v="4139"/>
    </i>
    <i>
      <x v="4706"/>
    </i>
    <i>
      <x v="4628"/>
    </i>
    <i>
      <x v="3808"/>
    </i>
    <i>
      <x v="4353"/>
    </i>
    <i>
      <x v="4665"/>
    </i>
    <i>
      <x v="4594"/>
    </i>
    <i>
      <x v="2598"/>
    </i>
    <i>
      <x v="2900"/>
    </i>
    <i>
      <x v="4693"/>
    </i>
    <i>
      <x v="4162"/>
    </i>
    <i>
      <x v="1850"/>
    </i>
    <i>
      <x v="1036"/>
    </i>
    <i>
      <x v="4128"/>
    </i>
    <i>
      <x v="1525"/>
    </i>
    <i>
      <x v="4534"/>
    </i>
    <i>
      <x v="3372"/>
    </i>
    <i>
      <x v="4326"/>
    </i>
    <i>
      <x v="2667"/>
    </i>
    <i>
      <x v="691"/>
    </i>
    <i>
      <x v="2265"/>
    </i>
    <i>
      <x v="3453"/>
    </i>
    <i>
      <x v="869"/>
    </i>
    <i>
      <x v="4229"/>
    </i>
    <i>
      <x v="434"/>
    </i>
    <i>
      <x v="3185"/>
    </i>
    <i>
      <x v="1370"/>
    </i>
    <i>
      <x v="3831"/>
    </i>
    <i>
      <x v="1326"/>
    </i>
    <i>
      <x v="4593"/>
    </i>
    <i>
      <x v="1491"/>
    </i>
    <i>
      <x v="4581"/>
    </i>
    <i>
      <x v="3847"/>
    </i>
    <i>
      <x v="4320"/>
    </i>
    <i>
      <x v="3262"/>
    </i>
    <i>
      <x v="1862"/>
    </i>
    <i>
      <x v="4412"/>
    </i>
    <i>
      <x v="1763"/>
    </i>
    <i>
      <x v="1113"/>
    </i>
    <i>
      <x v="4396"/>
    </i>
    <i>
      <x v="1980"/>
    </i>
    <i>
      <x v="4646"/>
    </i>
    <i>
      <x v="1990"/>
    </i>
    <i>
      <x v="3763"/>
    </i>
    <i>
      <x v="2185"/>
    </i>
    <i>
      <x v="3127"/>
    </i>
    <i>
      <x v="4126"/>
    </i>
    <i>
      <x v="1333"/>
    </i>
    <i>
      <x v="2242"/>
    </i>
    <i>
      <x v="1094"/>
    </i>
    <i>
      <x v="213"/>
    </i>
    <i>
      <x v="778"/>
    </i>
    <i>
      <x v="670"/>
    </i>
    <i>
      <x v="2546"/>
    </i>
    <i>
      <x v="3140"/>
    </i>
    <i>
      <x v="1384"/>
    </i>
    <i>
      <x v="3813"/>
    </i>
    <i>
      <x v="129"/>
    </i>
    <i>
      <x v="2213"/>
    </i>
    <i>
      <x v="4179"/>
    </i>
    <i>
      <x v="3374"/>
    </i>
    <i>
      <x v="799"/>
    </i>
    <i>
      <x v="2264"/>
    </i>
    <i>
      <x v="2461"/>
    </i>
    <i>
      <x v="1408"/>
    </i>
    <i>
      <x v="2235"/>
    </i>
    <i>
      <x v="3187"/>
    </i>
    <i>
      <x v="3966"/>
    </i>
    <i>
      <x v="729"/>
    </i>
    <i>
      <x v="1931"/>
    </i>
    <i>
      <x v="199"/>
    </i>
    <i>
      <x v="1661"/>
    </i>
    <i>
      <x v="1971"/>
    </i>
    <i>
      <x v="1656"/>
    </i>
    <i>
      <x v="4386"/>
    </i>
    <i>
      <x v="1331"/>
    </i>
    <i>
      <x v="1995"/>
    </i>
    <i>
      <x v="4317"/>
    </i>
    <i>
      <x v="2856"/>
    </i>
    <i>
      <x v="1746"/>
    </i>
    <i>
      <x v="2048"/>
    </i>
    <i>
      <x v="4422"/>
    </i>
    <i>
      <x v="237"/>
    </i>
    <i>
      <x v="4750"/>
    </i>
    <i>
      <x v="3395"/>
    </i>
    <i>
      <x v="902"/>
    </i>
    <i>
      <x v="1380"/>
    </i>
    <i>
      <x v="659"/>
    </i>
    <i>
      <x v="3462"/>
    </i>
    <i>
      <x v="4493"/>
    </i>
    <i>
      <x v="1737"/>
    </i>
    <i>
      <x v="795"/>
    </i>
    <i>
      <x v="2614"/>
    </i>
    <i>
      <x v="2334"/>
    </i>
    <i>
      <x v="279"/>
    </i>
    <i>
      <x v="3002"/>
    </i>
    <i>
      <x v="1262"/>
    </i>
    <i>
      <x v="2567"/>
    </i>
    <i>
      <x v="2539"/>
    </i>
    <i>
      <x v="3648"/>
    </i>
    <i>
      <x v="3436"/>
    </i>
    <i>
      <x v="3284"/>
    </i>
    <i>
      <x v="622"/>
    </i>
    <i>
      <x v="2621"/>
    </i>
    <i>
      <x v="4716"/>
    </i>
    <i>
      <x v="4264"/>
    </i>
    <i>
      <x v="1900"/>
    </i>
    <i>
      <x v="3347"/>
    </i>
    <i>
      <x v="1335"/>
    </i>
    <i>
      <x v="3953"/>
    </i>
    <i>
      <x v="965"/>
    </i>
    <i>
      <x v="3128"/>
    </i>
    <i>
      <x v="4699"/>
    </i>
    <i>
      <x v="2895"/>
    </i>
    <i>
      <x v="1867"/>
    </i>
    <i>
      <x v="3578"/>
    </i>
    <i>
      <x v="2599"/>
    </i>
    <i>
      <x v="3349"/>
    </i>
    <i>
      <x v="917"/>
    </i>
    <i>
      <x v="4749"/>
    </i>
    <i>
      <x v="1829"/>
    </i>
    <i>
      <x v="446"/>
    </i>
    <i>
      <x v="1541"/>
    </i>
    <i>
      <x v="708"/>
    </i>
    <i>
      <x v="250"/>
    </i>
    <i>
      <x v="239"/>
    </i>
    <i>
      <x v="1327"/>
    </i>
    <i>
      <x v="2533"/>
    </i>
    <i>
      <x v="4529"/>
    </i>
    <i>
      <x v="3669"/>
    </i>
    <i>
      <x v="1091"/>
    </i>
    <i>
      <x v="943"/>
    </i>
    <i>
      <x v="483"/>
    </i>
    <i>
      <x v="605"/>
    </i>
    <i>
      <x v="3170"/>
    </i>
    <i>
      <x v="2768"/>
    </i>
    <i>
      <x v="334"/>
    </i>
    <i>
      <x v="2331"/>
    </i>
    <i>
      <x v="1092"/>
    </i>
    <i>
      <x v="4016"/>
    </i>
    <i>
      <x v="3557"/>
    </i>
    <i>
      <x v="2714"/>
    </i>
    <i>
      <x v="1543"/>
    </i>
    <i>
      <x v="561"/>
    </i>
    <i>
      <x v="1916"/>
    </i>
    <i>
      <x v="4546"/>
    </i>
    <i>
      <x v="1609"/>
    </i>
    <i>
      <x v="3678"/>
    </i>
    <i>
      <x v="3444"/>
    </i>
    <i>
      <x v="3827"/>
    </i>
    <i>
      <x v="4656"/>
    </i>
    <i>
      <x v="3452"/>
    </i>
    <i>
      <x v="2777"/>
    </i>
    <i>
      <x v="2161"/>
    </i>
    <i>
      <x v="2317"/>
    </i>
    <i>
      <x v="1904"/>
    </i>
    <i>
      <x v="1482"/>
    </i>
    <i>
      <x v="2952"/>
    </i>
    <i>
      <x v="3149"/>
    </i>
    <i>
      <x v="2485"/>
    </i>
    <i>
      <x v="270"/>
    </i>
    <i>
      <x v="3345"/>
    </i>
    <i>
      <x v="4244"/>
    </i>
    <i>
      <x v="1974"/>
    </i>
    <i>
      <x v="1505"/>
    </i>
    <i>
      <x v="3336"/>
    </i>
    <i>
      <x v="3464"/>
    </i>
    <i>
      <x v="606"/>
    </i>
    <i>
      <x v="893"/>
    </i>
    <i>
      <x v="2438"/>
    </i>
    <i>
      <x v="2617"/>
    </i>
    <i>
      <x v="2838"/>
    </i>
    <i>
      <x v="2057"/>
    </i>
    <i>
      <x v="2663"/>
    </i>
    <i>
      <x v="1806"/>
    </i>
    <i>
      <x v="296"/>
    </i>
    <i>
      <x v="2468"/>
    </i>
    <i>
      <x v="4577"/>
    </i>
    <i>
      <x v="2946"/>
    </i>
    <i>
      <x v="3916"/>
    </i>
    <i>
      <x v="370"/>
    </i>
    <i>
      <x v="2744"/>
    </i>
    <i>
      <x v="1922"/>
    </i>
    <i>
      <x v="837"/>
    </i>
    <i>
      <x v="1364"/>
    </i>
    <i>
      <x v="1366"/>
    </i>
    <i>
      <x v="2834"/>
    </i>
    <i>
      <x v="739"/>
    </i>
    <i>
      <x v="179"/>
    </i>
    <i>
      <x v="3868"/>
    </i>
    <i>
      <x v="1917"/>
    </i>
    <i>
      <x v="2778"/>
    </i>
    <i>
      <x v="4101"/>
    </i>
    <i>
      <x v="3260"/>
    </i>
    <i>
      <x v="1140"/>
    </i>
    <i>
      <x v="3309"/>
    </i>
    <i>
      <x v="2901"/>
    </i>
    <i>
      <x v="2828"/>
    </i>
    <i>
      <x v="3195"/>
    </i>
    <i>
      <x v="242"/>
    </i>
    <i>
      <x v="2662"/>
    </i>
    <i>
      <x v="4032"/>
    </i>
    <i>
      <x v="844"/>
    </i>
    <i>
      <x v="4260"/>
    </i>
    <i>
      <x v="3377"/>
    </i>
    <i>
      <x v="2089"/>
    </i>
    <i>
      <x v="1694"/>
    </i>
    <i>
      <x v="1597"/>
    </i>
    <i>
      <x v="3545"/>
    </i>
    <i>
      <x v="3842"/>
    </i>
    <i>
      <x v="1430"/>
    </i>
    <i>
      <x v="414"/>
    </i>
    <i>
      <x v="1805"/>
    </i>
    <i>
      <x v="3653"/>
    </i>
    <i>
      <x v="1855"/>
    </i>
    <i>
      <x v="789"/>
    </i>
    <i>
      <x v="3054"/>
    </i>
    <i>
      <x v="4306"/>
    </i>
    <i>
      <x v="3748"/>
    </i>
    <i>
      <x v="3662"/>
    </i>
    <i>
      <x v="2237"/>
    </i>
    <i>
      <x v="4041"/>
    </i>
    <i>
      <x v="2117"/>
    </i>
    <i>
      <x v="1734"/>
    </i>
    <i>
      <x v="4338"/>
    </i>
    <i>
      <x v="3238"/>
    </i>
    <i>
      <x v="1861"/>
    </i>
    <i>
      <x v="1321"/>
    </i>
    <i>
      <x v="4201"/>
    </i>
    <i>
      <x v="1576"/>
    </i>
    <i>
      <x v="1811"/>
    </i>
    <i>
      <x v="1355"/>
    </i>
    <i>
      <x v="3040"/>
    </i>
    <i>
      <x v="885"/>
    </i>
    <i>
      <x v="2273"/>
    </i>
    <i>
      <x v="1617"/>
    </i>
    <i>
      <x v="1583"/>
    </i>
    <i>
      <x v="4224"/>
    </i>
    <i>
      <x v="4483"/>
    </i>
    <i>
      <x v="2674"/>
    </i>
    <i>
      <x v="4746"/>
    </i>
    <i>
      <x v="2973"/>
    </i>
    <i>
      <x v="572"/>
    </i>
    <i>
      <x v="711"/>
    </i>
    <i>
      <x v="2649"/>
    </i>
    <i>
      <x v="600"/>
    </i>
    <i>
      <x v="1307"/>
    </i>
    <i>
      <x v="4443"/>
    </i>
    <i>
      <x v="1496"/>
    </i>
    <i>
      <x v="1816"/>
    </i>
    <i>
      <x v="1119"/>
    </i>
    <i>
      <x v="231"/>
    </i>
    <i>
      <x v="2785"/>
    </i>
    <i>
      <x v="1143"/>
    </i>
    <i>
      <x v="2795"/>
    </i>
    <i>
      <x v="2608"/>
    </i>
    <i>
      <x v="2492"/>
    </i>
    <i>
      <x v="3603"/>
    </i>
    <i>
      <x v="2520"/>
    </i>
    <i>
      <x v="1956"/>
    </i>
    <i>
      <x v="3810"/>
    </i>
    <i>
      <x v="797"/>
    </i>
    <i>
      <x v="2357"/>
    </i>
    <i>
      <x v="2544"/>
    </i>
    <i>
      <x v="2960"/>
    </i>
    <i>
      <x v="3908"/>
    </i>
    <i>
      <x v="1454"/>
    </i>
    <i>
      <x v="1347"/>
    </i>
    <i>
      <x v="900"/>
    </i>
    <i>
      <x v="4089"/>
    </i>
    <i>
      <x v="4083"/>
    </i>
    <i>
      <x v="1012"/>
    </i>
    <i>
      <x v="3626"/>
    </i>
    <i>
      <x v="1440"/>
    </i>
    <i>
      <x v="2148"/>
    </i>
    <i>
      <x v="71"/>
    </i>
    <i>
      <x v="2243"/>
    </i>
    <i>
      <x v="850"/>
    </i>
    <i>
      <x v="2323"/>
    </i>
    <i>
      <x v="4261"/>
    </i>
    <i>
      <x v="2770"/>
    </i>
    <i>
      <x v="3529"/>
    </i>
    <i>
      <x v="1594"/>
    </i>
    <i>
      <x v="2645"/>
    </i>
    <i>
      <x v="2655"/>
    </i>
    <i>
      <x v="983"/>
    </i>
    <i>
      <x v="3667"/>
    </i>
    <i>
      <x v="3051"/>
    </i>
    <i>
      <x v="1776"/>
    </i>
    <i>
      <x v="4066"/>
    </i>
    <i>
      <x v="3048"/>
    </i>
    <i>
      <x v="748"/>
    </i>
    <i>
      <x v="2337"/>
    </i>
    <i>
      <x v="4257"/>
    </i>
    <i>
      <x v="3806"/>
    </i>
    <i>
      <x v="3385"/>
    </i>
    <i>
      <x v="162"/>
    </i>
    <i>
      <x v="1533"/>
    </i>
    <i>
      <x v="2873"/>
    </i>
    <i>
      <x v="2489"/>
    </i>
    <i>
      <x v="1071"/>
    </i>
    <i>
      <x v="3820"/>
    </i>
    <i>
      <x v="4502"/>
    </i>
    <i>
      <x v="4219"/>
    </i>
    <i>
      <x v="3332"/>
    </i>
    <i>
      <x v="2635"/>
    </i>
    <i>
      <x v="2891"/>
    </i>
    <i>
      <x v="1631"/>
    </i>
    <i>
      <x v="2396"/>
    </i>
    <i>
      <x v="4584"/>
    </i>
    <i>
      <x v="1019"/>
    </i>
    <i>
      <x v="3403"/>
    </i>
    <i>
      <x v="1700"/>
    </i>
    <i>
      <x v="1451"/>
    </i>
    <i>
      <x v="2602"/>
    </i>
    <i>
      <x v="530"/>
    </i>
    <i>
      <x v="2204"/>
    </i>
    <i>
      <x v="2113"/>
    </i>
    <i>
      <x v="1642"/>
    </i>
    <i>
      <x v="3025"/>
    </i>
    <i>
      <x v="2941"/>
    </i>
    <i>
      <x v="4731"/>
    </i>
    <i>
      <x v="3982"/>
    </i>
    <i>
      <x v="396"/>
    </i>
    <i>
      <x v="810"/>
    </i>
    <i>
      <x v="3373"/>
    </i>
    <i>
      <x v="594"/>
    </i>
    <i>
      <x v="2732"/>
    </i>
    <i>
      <x v="4744"/>
    </i>
    <i>
      <x v="2986"/>
    </i>
    <i>
      <x v="4739"/>
    </i>
    <i>
      <x v="4103"/>
    </i>
    <i>
      <x v="4348"/>
    </i>
    <i>
      <x v="4119"/>
    </i>
    <i>
      <x v="3882"/>
    </i>
    <i>
      <x v="3398"/>
    </i>
    <i>
      <x v="3174"/>
    </i>
    <i>
      <x v="2171"/>
    </i>
    <i>
      <x v="1599"/>
    </i>
    <i>
      <x v="2164"/>
    </i>
    <i>
      <x v="2310"/>
    </i>
    <i>
      <x v="2301"/>
    </i>
    <i>
      <x v="4368"/>
    </i>
    <i>
      <x v="4105"/>
    </i>
    <i>
      <x v="2531"/>
    </i>
    <i>
      <x v="1864"/>
    </i>
    <i>
      <x v="4191"/>
    </i>
    <i>
      <x v="2706"/>
    </i>
    <i>
      <x v="1741"/>
    </i>
    <i>
      <x v="4072"/>
    </i>
    <i>
      <x v="4169"/>
    </i>
    <i>
      <x v="3837"/>
    </i>
    <i>
      <x v="4711"/>
    </i>
    <i>
      <x v="1004"/>
    </i>
    <i>
      <x v="2858"/>
    </i>
    <i>
      <x v="4575"/>
    </i>
    <i>
      <x v="2464"/>
    </i>
    <i>
      <x v="777"/>
    </i>
    <i>
      <x v="3244"/>
    </i>
    <i>
      <x v="2251"/>
    </i>
    <i>
      <x v="1553"/>
    </i>
    <i>
      <x v="4390"/>
    </i>
    <i>
      <x v="2869"/>
    </i>
    <i>
      <x v="1948"/>
    </i>
    <i>
      <x v="4481"/>
    </i>
    <i>
      <x v="4555"/>
    </i>
    <i>
      <x v="1330"/>
    </i>
    <i>
      <x v="2386"/>
    </i>
    <i>
      <x v="788"/>
    </i>
    <i>
      <x v="3912"/>
    </i>
    <i>
      <x v="125"/>
    </i>
    <i>
      <x v="4617"/>
    </i>
    <i>
      <x v="1651"/>
    </i>
    <i>
      <x v="3108"/>
    </i>
    <i>
      <x v="3362"/>
    </i>
    <i>
      <x v="1770"/>
    </i>
    <i>
      <x v="1641"/>
    </i>
    <i>
      <x v="2773"/>
    </i>
    <i>
      <x v="1116"/>
    </i>
    <i>
      <x v="3812"/>
    </i>
    <i>
      <x v="1798"/>
    </i>
    <i>
      <x v="559"/>
    </i>
    <i>
      <x v="3958"/>
    </i>
    <i>
      <x v="3728"/>
    </i>
    <i>
      <x v="3550"/>
    </i>
    <i>
      <x v="4133"/>
    </i>
    <i>
      <x v="4022"/>
    </i>
    <i>
      <x v="2818"/>
    </i>
    <i>
      <x v="205"/>
    </i>
    <i>
      <x v="907"/>
    </i>
    <i>
      <x v="1173"/>
    </i>
    <i>
      <x v="2081"/>
    </i>
    <i>
      <x v="2190"/>
    </i>
    <i>
      <x v="1064"/>
    </i>
    <i>
      <x v="3610"/>
    </i>
    <i>
      <x v="4446"/>
    </i>
    <i>
      <x v="615"/>
    </i>
    <i>
      <x v="698"/>
    </i>
    <i>
      <x v="3224"/>
    </i>
    <i>
      <x v="3997"/>
    </i>
    <i>
      <x v="920"/>
    </i>
    <i>
      <x v="3555"/>
    </i>
    <i>
      <x v="1176"/>
    </i>
    <i>
      <x v="4580"/>
    </i>
    <i>
      <x v="3320"/>
    </i>
    <i>
      <x v="1650"/>
    </i>
    <i>
      <x v="4485"/>
    </i>
    <i>
      <x v="2086"/>
    </i>
    <i>
      <x v="841"/>
    </i>
    <i>
      <x v="4619"/>
    </i>
    <i>
      <x v="3486"/>
    </i>
    <i>
      <x v="2644"/>
    </i>
    <i>
      <x v="1586"/>
    </i>
    <i>
      <x v="1736"/>
    </i>
    <i>
      <x v="2220"/>
    </i>
    <i>
      <x v="210"/>
    </i>
    <i>
      <x v="1248"/>
    </i>
    <i>
      <x v="1975"/>
    </i>
    <i>
      <x v="3631"/>
    </i>
    <i>
      <x v="2519"/>
    </i>
    <i>
      <x v="2937"/>
    </i>
    <i>
      <x v="3531"/>
    </i>
    <i>
      <x v="3329"/>
    </i>
    <i>
      <x v="3410"/>
    </i>
    <i>
      <x v="2056"/>
    </i>
    <i>
      <x v="4036"/>
    </i>
    <i>
      <x v="4181"/>
    </i>
    <i>
      <x v="3300"/>
    </i>
    <i>
      <x v="1884"/>
    </i>
    <i>
      <x v="951"/>
    </i>
    <i>
      <x v="150"/>
    </i>
    <i>
      <x v="4352"/>
    </i>
    <i>
      <x v="2008"/>
    </i>
    <i>
      <x v="2388"/>
    </i>
    <i>
      <x v="2126"/>
    </i>
    <i>
      <x v="4742"/>
    </i>
    <i>
      <x v="3103"/>
    </i>
    <i>
      <x v="2314"/>
    </i>
    <i>
      <x v="758"/>
    </i>
    <i>
      <x v="1520"/>
    </i>
    <i>
      <x v="2971"/>
    </i>
    <i>
      <x v="4484"/>
    </i>
    <i>
      <x v="3918"/>
    </i>
    <i>
      <x v="807"/>
    </i>
    <i>
      <x v="827"/>
    </i>
    <i>
      <x v="3649"/>
    </i>
    <i>
      <x v="4129"/>
    </i>
    <i>
      <x v="2384"/>
    </i>
    <i>
      <x v="4056"/>
    </i>
    <i>
      <x v="3682"/>
    </i>
    <i>
      <x v="3350"/>
    </i>
    <i>
      <x v="2780"/>
    </i>
    <i>
      <x v="4445"/>
    </i>
    <i>
      <x v="3268"/>
    </i>
    <i>
      <x v="325"/>
    </i>
    <i>
      <x v="1185"/>
    </i>
    <i>
      <x v="4107"/>
    </i>
    <i>
      <x v="1353"/>
    </i>
    <i>
      <x v="1427"/>
    </i>
    <i>
      <x v="3780"/>
    </i>
    <i>
      <x v="4633"/>
    </i>
    <i>
      <x v="4217"/>
    </i>
    <i>
      <x v="1066"/>
    </i>
    <i>
      <x v="726"/>
    </i>
    <i>
      <x v="3438"/>
    </i>
    <i>
      <x v="3758"/>
    </i>
    <i>
      <x v="258"/>
    </i>
    <i>
      <x v="3367"/>
    </i>
    <i>
      <x v="1942"/>
    </i>
    <i>
      <x v="994"/>
    </i>
    <i>
      <x v="4387"/>
    </i>
    <i>
      <x v="4702"/>
    </i>
    <i>
      <x v="2033"/>
    </i>
    <i>
      <x v="4077"/>
    </i>
    <i>
      <x v="3978"/>
    </i>
    <i>
      <x v="1902"/>
    </i>
    <i>
      <x v="256"/>
    </i>
    <i>
      <x v="812"/>
    </i>
    <i>
      <x v="3854"/>
    </i>
    <i>
      <x v="1753"/>
    </i>
    <i>
      <x v="1337"/>
    </i>
    <i>
      <x v="1705"/>
    </i>
    <i>
      <x v="4088"/>
    </i>
    <i>
      <x v="845"/>
    </i>
    <i>
      <x v="4037"/>
    </i>
    <i>
      <x v="1084"/>
    </i>
    <i>
      <x v="4397"/>
    </i>
    <i>
      <x v="4389"/>
    </i>
    <i>
      <x v="1880"/>
    </i>
    <i>
      <x v="3788"/>
    </i>
    <i>
      <x v="1732"/>
    </i>
    <i>
      <x v="1387"/>
    </i>
    <i>
      <x v="2790"/>
    </i>
    <i>
      <x v="2576"/>
    </i>
    <i>
      <x v="4328"/>
    </i>
    <i>
      <x v="3779"/>
    </i>
    <i>
      <x v="3580"/>
    </i>
    <i>
      <x v="1783"/>
    </i>
    <i>
      <x v="4111"/>
    </i>
    <i>
      <x v="4649"/>
    </i>
    <i>
      <x v="3549"/>
    </i>
    <i>
      <x v="3548"/>
    </i>
    <i>
      <x v="3182"/>
    </i>
    <i>
      <x v="2905"/>
    </i>
    <i>
      <x v="3652"/>
    </i>
    <i>
      <x v="4700"/>
    </i>
    <i>
      <x v="4011"/>
    </i>
    <i>
      <x v="3386"/>
    </i>
    <i>
      <x v="3158"/>
    </i>
    <i>
      <x v="3348"/>
    </i>
    <i>
      <x v="1090"/>
    </i>
    <i>
      <x v="2979"/>
    </i>
    <i>
      <x v="2966"/>
    </i>
    <i>
      <x v="2725"/>
    </i>
    <i>
      <x v="773"/>
    </i>
    <i>
      <x v="3308"/>
    </i>
    <i>
      <x v="2903"/>
    </i>
    <i>
      <x v="1145"/>
    </i>
    <i>
      <x v="3029"/>
    </i>
    <i>
      <x v="2899"/>
    </i>
    <i>
      <x v="455"/>
    </i>
    <i>
      <x v="1760"/>
    </i>
    <i>
      <x v="1483"/>
    </i>
    <i>
      <x v="3802"/>
    </i>
    <i>
      <x v="1492"/>
    </i>
    <i>
      <x v="4241"/>
    </i>
    <i>
      <x v="571"/>
    </i>
    <i>
      <x v="655"/>
    </i>
    <i>
      <x v="90"/>
    </i>
    <i>
      <x v="1142"/>
    </i>
    <i>
      <x v="1831"/>
    </i>
    <i>
      <x v="4279"/>
    </i>
    <i>
      <x v="3045"/>
    </i>
    <i>
      <x v="1415"/>
    </i>
    <i>
      <x v="399"/>
    </i>
    <i>
      <x v="361"/>
    </i>
    <i>
      <x v="1465"/>
    </i>
    <i>
      <x v="1899"/>
    </i>
    <i>
      <x v="14"/>
    </i>
    <i>
      <x v="1707"/>
    </i>
    <i>
      <x v="4086"/>
    </i>
    <i>
      <x v="3769"/>
    </i>
    <i>
      <x v="3547"/>
    </i>
    <i>
      <x v="1259"/>
    </i>
    <i>
      <x v="2184"/>
    </i>
    <i>
      <x v="2262"/>
    </i>
    <i>
      <x v="1344"/>
    </i>
    <i>
      <x v="2935"/>
    </i>
    <i>
      <x v="3551"/>
    </i>
    <i>
      <x v="2796"/>
    </i>
    <i>
      <x v="2406"/>
    </i>
    <i>
      <x v="1581"/>
    </i>
    <i>
      <x v="4177"/>
    </i>
    <i>
      <x v="3331"/>
    </i>
    <i>
      <x v="3030"/>
    </i>
    <i>
      <x v="3027"/>
    </i>
    <i>
      <x v="1196"/>
    </i>
    <i>
      <x v="1195"/>
    </i>
    <i>
      <x v="1198"/>
    </i>
    <i>
      <x v="1201"/>
    </i>
    <i>
      <x v="1194"/>
    </i>
    <i>
      <x v="2763"/>
    </i>
    <i>
      <x v="3231"/>
    </i>
    <i>
      <x v="4278"/>
    </i>
    <i>
      <x v="1265"/>
    </i>
    <i>
      <x v="1830"/>
    </i>
    <i>
      <x v="1247"/>
    </i>
    <i>
      <x v="1526"/>
    </i>
    <i>
      <x v="1287"/>
    </i>
    <i>
      <x v="4710"/>
    </i>
    <i>
      <x v="4721"/>
    </i>
    <i>
      <x v="3979"/>
    </i>
    <i>
      <x v="3883"/>
    </i>
    <i>
      <x v="2596"/>
    </i>
    <i>
      <x v="3474"/>
    </i>
    <i>
      <x v="3407"/>
    </i>
    <i>
      <x v="2297"/>
    </i>
    <i>
      <x v="1852"/>
    </i>
    <i>
      <x v="2157"/>
    </i>
    <i>
      <x v="1324"/>
    </i>
    <i>
      <x v="1821"/>
    </i>
    <i>
      <x v="3608"/>
    </i>
    <i>
      <x v="2515"/>
    </i>
    <i>
      <x v="1775"/>
    </i>
    <i>
      <x v="3902"/>
    </i>
    <i>
      <x v="4202"/>
    </i>
    <i>
      <x v="2006"/>
    </i>
    <i>
      <x v="1578"/>
    </i>
    <i>
      <x v="2626"/>
    </i>
    <i>
      <x v="513"/>
    </i>
    <i>
      <x v="754"/>
    </i>
    <i>
      <x v="3356"/>
    </i>
    <i>
      <x v="3524"/>
    </i>
    <i>
      <x v="3492"/>
    </i>
    <i>
      <x v="314"/>
    </i>
    <i>
      <x v="3856"/>
    </i>
    <i>
      <x v="1279"/>
    </i>
    <i>
      <x v="3595"/>
    </i>
    <i>
      <x v="1475"/>
    </i>
    <i>
      <x v="802"/>
    </i>
    <i>
      <x v="88"/>
    </i>
    <i>
      <x v="3772"/>
    </i>
    <i>
      <x v="3956"/>
    </i>
    <i>
      <x v="2808"/>
    </i>
    <i>
      <x v="1200"/>
    </i>
    <i>
      <x v="4474"/>
    </i>
    <i>
      <x v="4570"/>
    </i>
    <i>
      <x v="3014"/>
    </i>
    <i>
      <x v="2938"/>
    </i>
    <i>
      <x v="2819"/>
    </i>
    <i>
      <x v="1230"/>
    </i>
    <i>
      <x v="2304"/>
    </i>
    <i>
      <x v="2309"/>
    </i>
    <i>
      <x v="546"/>
    </i>
    <i>
      <x v="1229"/>
    </i>
    <i>
      <x v="4452"/>
    </i>
    <i>
      <x v="2370"/>
    </i>
    <i>
      <x v="2569"/>
    </i>
    <i>
      <x v="4395"/>
    </i>
    <i>
      <x v="1512"/>
    </i>
    <i>
      <x v="2764"/>
    </i>
    <i>
      <x v="2983"/>
    </i>
    <i>
      <x v="4004"/>
    </i>
    <i>
      <x v="1914"/>
    </i>
    <i>
      <x v="1372"/>
    </i>
    <i>
      <x v="2748"/>
    </i>
    <i>
      <x v="2116"/>
    </i>
    <i>
      <x v="2942"/>
    </i>
    <i>
      <x v="1591"/>
    </i>
    <i>
      <x v="2652"/>
    </i>
    <i>
      <x v="3151"/>
    </i>
    <i>
      <x v="3289"/>
    </i>
    <i>
      <x v="2774"/>
    </i>
    <i>
      <x v="2615"/>
    </i>
    <i>
      <x v="4451"/>
    </i>
    <i>
      <x v="3358"/>
    </i>
    <i>
      <x v="2170"/>
    </i>
    <i>
      <x v="1817"/>
    </i>
    <i>
      <x v="4015"/>
    </i>
    <i>
      <x v="3024"/>
    </i>
    <i>
      <x v="1882"/>
    </i>
    <i>
      <x v="1540"/>
    </i>
    <i>
      <x v="2612"/>
    </i>
    <i>
      <x v="2682"/>
    </i>
    <i>
      <x v="756"/>
    </i>
    <i>
      <x v="3971"/>
    </i>
    <i>
      <x v="1639"/>
    </i>
    <i>
      <x v="1615"/>
    </i>
    <i>
      <x v="2680"/>
    </i>
    <i>
      <x v="2305"/>
    </i>
    <i>
      <x v="4223"/>
    </i>
    <i>
      <x v="2132"/>
    </i>
    <i>
      <x v="542"/>
    </i>
    <i>
      <x v="3829"/>
    </i>
    <i>
      <x v="1389"/>
    </i>
    <i>
      <x v="3683"/>
    </i>
    <i>
      <x v="149"/>
    </i>
    <i>
      <x v="2587"/>
    </i>
    <i>
      <x v="3384"/>
    </i>
    <i>
      <x v="438"/>
    </i>
    <i>
      <x v="2972"/>
    </i>
    <i>
      <x v="4158"/>
    </i>
    <i>
      <x v="2961"/>
    </i>
    <i>
      <x v="705"/>
    </i>
    <i>
      <x v="2509"/>
    </i>
    <i>
      <x v="2344"/>
    </i>
    <i>
      <x v="195"/>
    </i>
    <i>
      <x v="4142"/>
    </i>
    <i>
      <x v="3973"/>
    </i>
    <i>
      <x v="2981"/>
    </i>
    <i>
      <x v="4440"/>
    </i>
    <i>
      <x v="3340"/>
    </i>
    <i>
      <x v="3148"/>
    </i>
    <i>
      <x v="2400"/>
    </i>
    <i>
      <x v="1048"/>
    </i>
    <i>
      <x v="2506"/>
    </i>
    <i>
      <x v="3088"/>
    </i>
    <i>
      <x v="2910"/>
    </i>
    <i>
      <x v="3428"/>
    </i>
    <i>
      <x v="3693"/>
    </i>
    <i>
      <x v="1710"/>
    </i>
    <i>
      <x v="1133"/>
    </i>
    <i>
      <x v="3363"/>
    </i>
    <i>
      <x v="2806"/>
    </i>
    <i>
      <x v="2364"/>
    </i>
    <i>
      <x v="2162"/>
    </i>
    <i>
      <x v="933"/>
    </i>
    <i>
      <x v="4672"/>
    </i>
    <i>
      <x v="3983"/>
    </i>
    <i>
      <x v="1155"/>
    </i>
    <i>
      <x v="3793"/>
    </i>
    <i>
      <x v="2523"/>
    </i>
    <i>
      <x v="3509"/>
    </i>
    <i>
      <x v="1222"/>
    </i>
    <i>
      <x v="1929"/>
    </i>
    <i>
      <x v="4712"/>
    </i>
    <i>
      <x v="1703"/>
    </i>
    <i>
      <x v="4667"/>
    </i>
    <i>
      <x v="2321"/>
    </i>
    <i>
      <x v="2640"/>
    </i>
    <i>
      <x v="356"/>
    </i>
    <i>
      <x v="1663"/>
    </i>
    <i>
      <x v="4091"/>
    </i>
    <i>
      <x v="2356"/>
    </i>
    <i>
      <x v="4221"/>
    </i>
    <i>
      <x v="2276"/>
    </i>
    <i>
      <x v="2784"/>
    </i>
    <i>
      <x v="3886"/>
    </i>
    <i>
      <x v="3430"/>
    </i>
    <i>
      <x v="1537"/>
    </i>
    <i>
      <x v="2316"/>
    </i>
    <i>
      <x v="3872"/>
    </i>
    <i>
      <x v="981"/>
    </i>
    <i>
      <x v="1365"/>
    </i>
    <i>
      <x v="1348"/>
    </i>
    <i>
      <x v="4547"/>
    </i>
    <i>
      <x v="297"/>
    </i>
    <i>
      <x v="2708"/>
    </i>
    <i>
      <x v="3334"/>
    </i>
    <i>
      <x v="826"/>
    </i>
    <i>
      <x v="683"/>
    </i>
    <i>
      <x v="2915"/>
    </i>
    <i>
      <x v="2889"/>
    </i>
    <i>
      <x v="371"/>
    </i>
    <i>
      <x v="3830"/>
    </i>
    <i>
      <x v="2348"/>
    </i>
    <i>
      <x v="2109"/>
    </i>
    <i>
      <x v="4164"/>
    </i>
    <i>
      <x v="784"/>
    </i>
    <i>
      <x v="4713"/>
    </i>
    <i>
      <x v="1759"/>
    </i>
    <i>
      <x v="1042"/>
    </i>
    <i>
      <x v="474"/>
    </i>
    <i>
      <x v="2044"/>
    </i>
    <i>
      <x v="1708"/>
    </i>
    <i>
      <x v="2864"/>
    </i>
    <i>
      <x v="4156"/>
    </i>
    <i>
      <x v="3697"/>
    </i>
    <i>
      <x v="3621"/>
    </i>
    <i>
      <x v="4049"/>
    </i>
    <i>
      <x v="4182"/>
    </i>
    <i>
      <x v="3624"/>
    </i>
    <i>
      <x v="2792"/>
    </i>
    <i>
      <x v="2594"/>
    </i>
    <i>
      <x v="2570"/>
    </i>
    <i>
      <x v="3383"/>
    </i>
    <i>
      <x v="2593"/>
    </i>
    <i>
      <x v="2673"/>
    </i>
    <i>
      <x v="2168"/>
    </i>
    <i>
      <x v="2070"/>
    </i>
    <i>
      <x v="2374"/>
    </i>
    <i>
      <x v="1234"/>
    </i>
    <i>
      <x v="1137"/>
    </i>
    <i>
      <x v="1095"/>
    </i>
    <i>
      <x v="1046"/>
    </i>
    <i>
      <x v="479"/>
    </i>
    <i>
      <x v="3694"/>
    </i>
    <i>
      <x v="1345"/>
    </i>
    <i>
      <x v="3901"/>
    </i>
    <i>
      <x v="681"/>
    </i>
    <i>
      <x v="2660"/>
    </i>
    <i>
      <x v="1545"/>
    </i>
    <i>
      <x v="4230"/>
    </i>
    <i>
      <x v="3249"/>
    </i>
    <i>
      <x v="2380"/>
    </i>
    <i>
      <x v="3381"/>
    </i>
    <i>
      <x v="1626"/>
    </i>
    <i>
      <x v="2836"/>
    </i>
    <i>
      <x v="4070"/>
    </i>
    <i>
      <x v="3360"/>
    </i>
    <i>
      <x v="1186"/>
    </i>
    <i>
      <x v="2578"/>
    </i>
    <i>
      <x v="3947"/>
    </i>
    <i>
      <x v="626"/>
    </i>
    <i>
      <x v="1032"/>
    </i>
    <i>
      <x v="2624"/>
    </i>
    <i>
      <x v="2491"/>
    </i>
    <i>
      <x v="1383"/>
    </i>
    <i>
      <x v="888"/>
    </i>
    <i>
      <x v="4551"/>
    </i>
    <i>
      <x v="3691"/>
    </i>
    <i>
      <x v="3546"/>
    </i>
    <i>
      <x v="4434"/>
    </i>
    <i>
      <x v="3133"/>
    </i>
    <i>
      <x v="2288"/>
    </i>
    <i>
      <x v="3101"/>
    </i>
    <i>
      <x v="2512"/>
    </i>
    <i>
      <x v="3874"/>
    </i>
    <i>
      <x v="1847"/>
    </i>
    <i>
      <x v="4364"/>
    </i>
    <i>
      <x v="2511"/>
    </i>
    <i>
      <x v="4031"/>
    </i>
    <i>
      <x v="1970"/>
    </i>
    <i>
      <x v="2622"/>
    </i>
    <i>
      <x v="966"/>
    </i>
    <i>
      <x v="2720"/>
    </i>
    <i>
      <x v="2802"/>
    </i>
    <i>
      <x v="2163"/>
    </i>
    <i>
      <x v="1377"/>
    </i>
    <i>
      <x v="280"/>
    </i>
    <i>
      <x v="1519"/>
    </i>
    <i>
      <x v="3501"/>
    </i>
    <i>
      <x v="3698"/>
    </i>
    <i>
      <x v="523"/>
    </i>
    <i>
      <x v="4608"/>
    </i>
    <i>
      <x v="2926"/>
    </i>
    <i>
      <x v="1755"/>
    </i>
    <i>
      <x v="1761"/>
    </i>
    <i>
      <x v="2141"/>
    </i>
    <i>
      <x v="1109"/>
    </i>
    <i>
      <x v="1709"/>
    </i>
    <i>
      <x v="1197"/>
    </i>
    <i>
      <x v="4429"/>
    </i>
    <i>
      <x v="3117"/>
    </i>
    <i>
      <x v="1285"/>
    </i>
    <i>
      <x v="85"/>
    </i>
    <i>
      <x v="1242"/>
    </i>
    <i>
      <x v="1963"/>
    </i>
    <i>
      <x v="3673"/>
    </i>
    <i>
      <x v="3078"/>
    </i>
    <i>
      <x v="1574"/>
    </i>
    <i>
      <x v="796"/>
    </i>
    <i>
      <x v="4020"/>
    </i>
    <i>
      <x v="3838"/>
    </i>
    <i>
      <x v="3905"/>
    </i>
    <i>
      <x v="4666"/>
    </i>
    <i>
      <x v="3654"/>
    </i>
    <i>
      <x v="3144"/>
    </i>
    <i>
      <x v="4079"/>
    </i>
    <i>
      <x v="4131"/>
    </i>
    <i>
      <x v="3010"/>
    </i>
    <i>
      <x v="1738"/>
    </i>
    <i>
      <x v="2837"/>
    </i>
    <i>
      <x v="1638"/>
    </i>
    <i>
      <x v="4092"/>
    </i>
    <i>
      <x v="2601"/>
    </i>
    <i>
      <x v="4343"/>
    </i>
    <i>
      <x v="4421"/>
    </i>
    <i>
      <x v="4501"/>
    </i>
    <i>
      <x v="2454"/>
    </i>
    <i>
      <x v="3871"/>
    </i>
    <i>
      <x v="2341"/>
    </i>
    <i>
      <x v="3411"/>
    </i>
    <i>
      <x v="4344"/>
    </i>
    <i>
      <x v="4432"/>
    </i>
    <i>
      <x v="3355"/>
    </i>
    <i>
      <x v="3968"/>
    </i>
    <i>
      <x v="1792"/>
    </i>
    <i>
      <x v="269"/>
    </i>
    <i>
      <x v="785"/>
    </i>
    <i>
      <x v="3819"/>
    </i>
    <i>
      <x v="332"/>
    </i>
    <i>
      <x v="617"/>
    </i>
    <i>
      <x v="2123"/>
    </i>
    <i>
      <x v="3833"/>
    </i>
    <i>
      <x v="4424"/>
    </i>
    <i>
      <x v="2119"/>
    </i>
    <i>
      <x v="956"/>
    </i>
    <i>
      <x v="2474"/>
    </i>
    <i>
      <x v="3554"/>
    </i>
    <i>
      <x v="4339"/>
    </i>
    <i>
      <x v="3701"/>
    </i>
    <i>
      <x v="3324"/>
    </i>
    <i>
      <x v="1889"/>
    </i>
    <i>
      <x v="2014"/>
    </i>
    <i>
      <x v="2267"/>
    </i>
    <i>
      <x v="115"/>
    </i>
    <i>
      <x v="3721"/>
    </i>
    <i>
      <x v="973"/>
    </i>
    <i>
      <x v="2799"/>
    </i>
    <i>
      <x v="1080"/>
    </i>
    <i>
      <x v="1836"/>
    </i>
    <i>
      <x v="2411"/>
    </i>
    <i>
      <x v="3714"/>
    </i>
    <i>
      <x v="1078"/>
    </i>
    <i>
      <x v="4289"/>
    </i>
    <i>
      <x v="4454"/>
    </i>
    <i>
      <x v="702"/>
    </i>
    <i>
      <x v="3797"/>
    </i>
    <i>
      <x v="366"/>
    </i>
    <i>
      <x v="734"/>
    </i>
    <i>
      <x v="1901"/>
    </i>
    <i>
      <x v="2412"/>
    </i>
    <i>
      <x v="4002"/>
    </i>
    <i>
      <x v="4518"/>
    </i>
    <i>
      <x v="547"/>
    </i>
    <i>
      <x v="2224"/>
    </i>
    <i>
      <x v="4671"/>
    </i>
    <i>
      <x v="3895"/>
    </i>
    <i>
      <x v="4385"/>
    </i>
    <i>
      <x v="3963"/>
    </i>
    <i>
      <x v="3612"/>
    </i>
    <i>
      <x v="4662"/>
    </i>
    <i>
      <x v="4346"/>
    </i>
    <i>
      <x v="3590"/>
    </i>
    <i>
      <x v="4152"/>
    </i>
    <i>
      <x v="4709"/>
    </i>
    <i>
      <x v="4362"/>
    </i>
    <i>
      <x v="4240"/>
    </i>
    <i>
      <x v="3387"/>
    </i>
    <i>
      <x v="2600"/>
    </i>
    <i>
      <x v="2595"/>
    </i>
    <i>
      <x v="1720"/>
    </i>
    <i>
      <x v="1446"/>
    </i>
    <i>
      <x v="2300"/>
    </i>
    <i>
      <x v="1281"/>
    </i>
    <i>
      <x v="4094"/>
    </i>
    <i>
      <x v="3665"/>
    </i>
    <i>
      <x v="112"/>
    </i>
    <i>
      <x v="1557"/>
    </i>
    <i>
      <x v="4216"/>
    </i>
    <i>
      <x v="2619"/>
    </i>
    <i>
      <x v="96"/>
    </i>
    <i>
      <x v="1316"/>
    </i>
    <i>
      <x v="4521"/>
    </i>
    <i>
      <x v="1177"/>
    </i>
    <i>
      <x v="1654"/>
    </i>
    <i>
      <x v="2350"/>
    </i>
    <i>
      <x v="3703"/>
    </i>
    <i>
      <x v="2319"/>
    </i>
    <i>
      <x v="1665"/>
    </i>
    <i>
      <x v="3899"/>
    </i>
    <i>
      <x v="1225"/>
    </i>
    <i>
      <x v="1513"/>
    </i>
    <i>
      <x v="829"/>
    </i>
    <i>
      <x v="4409"/>
    </i>
    <i>
      <x v="4275"/>
    </i>
    <i>
      <x v="3801"/>
    </i>
    <i>
      <x v="3033"/>
    </i>
    <i>
      <x v="794"/>
    </i>
    <i>
      <x v="3923"/>
    </i>
    <i>
      <x v="838"/>
    </i>
    <i>
      <x v="4472"/>
    </i>
    <i>
      <x v="1466"/>
    </i>
    <i>
      <x v="2037"/>
    </i>
    <i>
      <x v="1277"/>
    </i>
    <i>
      <x v="958"/>
    </i>
    <i>
      <x v="960"/>
    </i>
    <i>
      <x v="1015"/>
    </i>
    <i>
      <x v="1973"/>
    </i>
    <i>
      <x v="78"/>
    </i>
    <i>
      <x v="2401"/>
    </i>
    <i>
      <x v="4677"/>
    </i>
    <i>
      <x v="4130"/>
    </i>
    <i>
      <x v="3735"/>
    </i>
    <i>
      <x v="3008"/>
    </i>
    <i>
      <x v="1986"/>
    </i>
    <i>
      <x v="1546"/>
    </i>
    <i>
      <x v="4650"/>
    </i>
    <i>
      <x v="3623"/>
    </i>
    <i>
      <x v="1838"/>
    </i>
    <i>
      <x v="277"/>
    </i>
    <i>
      <x v="1049"/>
    </i>
    <i>
      <x v="2811"/>
    </i>
    <i>
      <x v="2805"/>
    </i>
    <i>
      <x v="2206"/>
    </i>
    <i>
      <x v="3695"/>
    </i>
    <i>
      <x v="3744"/>
    </i>
    <i>
      <x v="4504"/>
    </i>
    <i>
      <x v="3028"/>
    </i>
    <i>
      <x v="368"/>
    </i>
    <i>
      <x v="2340"/>
    </i>
    <i>
      <x v="343"/>
    </i>
    <i>
      <x v="1457"/>
    </i>
    <i>
      <x v="1274"/>
    </i>
    <i>
      <x v="4059"/>
    </i>
    <i>
      <x v="3570"/>
    </i>
    <i>
      <x v="1288"/>
    </i>
    <i>
      <x v="1968"/>
    </i>
    <i>
      <x v="1017"/>
    </i>
    <i>
      <x v="4466"/>
    </i>
    <i>
      <x v="3990"/>
    </i>
    <i>
      <x v="3037"/>
    </i>
    <i>
      <x v="1812"/>
    </i>
    <i>
      <x v="824"/>
    </i>
    <i>
      <x v="1823"/>
    </i>
    <i>
      <x v="3876"/>
    </i>
    <i>
      <x v="1165"/>
    </i>
    <i>
      <x v="1059"/>
    </i>
    <i>
      <x v="3022"/>
    </i>
    <i>
      <x v="3431"/>
    </i>
    <i>
      <x v="2047"/>
    </i>
    <i>
      <x v="4509"/>
    </i>
    <i>
      <x v="4358"/>
    </i>
    <i>
      <x v="341"/>
    </i>
    <i>
      <x v="3785"/>
    </i>
    <i>
      <x v="4141"/>
    </i>
    <i>
      <x v="3932"/>
    </i>
    <i>
      <x v="3736"/>
    </i>
    <i>
      <x v="2870"/>
    </i>
    <i>
      <x v="1223"/>
    </i>
    <i>
      <x v="4725"/>
    </i>
    <i>
      <x v="4664"/>
    </i>
    <i>
      <x v="4151"/>
    </i>
    <i>
      <x v="3939"/>
    </i>
    <i>
      <x v="4687"/>
    </i>
    <i>
      <x v="4698"/>
    </i>
    <i>
      <x v="3406"/>
    </i>
    <i>
      <x v="2833"/>
    </i>
    <i>
      <x v="3476"/>
    </i>
    <i>
      <x v="3057"/>
    </i>
    <i>
      <x v="3440"/>
    </i>
    <i>
      <x v="3364"/>
    </i>
    <i>
      <x v="3489"/>
    </i>
    <i>
      <x v="3368"/>
    </i>
    <i>
      <x v="1739"/>
    </i>
    <i>
      <x v="1853"/>
    </i>
    <i>
      <x v="3656"/>
    </i>
    <i>
      <x v="1801"/>
    </i>
    <i>
      <x v="4209"/>
    </i>
    <i>
      <x v="3803"/>
    </i>
    <i>
      <x v="1121"/>
    </i>
    <i>
      <x v="967"/>
    </i>
    <i>
      <x v="2395"/>
    </i>
    <i>
      <x v="4285"/>
    </i>
    <i>
      <x v="2376"/>
    </i>
    <i>
      <x v="3660"/>
    </i>
    <i>
      <x v="3906"/>
    </i>
    <i>
      <x v="3994"/>
    </i>
    <i>
      <x v="3480"/>
    </i>
    <i>
      <x v="1954"/>
    </i>
    <i>
      <x v="2178"/>
    </i>
    <i>
      <x v="2968"/>
    </i>
    <i>
      <x v="3732"/>
    </i>
    <i>
      <x v="576"/>
    </i>
    <i>
      <x v="3146"/>
    </i>
    <i>
      <x v="4686"/>
    </i>
    <i>
      <x v="717"/>
    </i>
    <i>
      <x v="3796"/>
    </i>
    <i>
      <x v="4533"/>
    </i>
    <i>
      <x v="2995"/>
    </i>
    <i>
      <x v="2861"/>
    </i>
    <i>
      <x v="184"/>
    </i>
    <i>
      <x v="344"/>
    </i>
    <i>
      <x v="2308"/>
    </i>
    <i>
      <x v="4414"/>
    </i>
    <i>
      <x v="3920"/>
    </i>
    <i>
      <x v="4572"/>
    </i>
    <i>
      <x v="2066"/>
    </i>
    <i>
      <x v="2092"/>
    </i>
    <i>
      <x v="1086"/>
    </i>
    <i>
      <x v="4299"/>
    </i>
    <i>
      <x v="1228"/>
    </i>
    <i>
      <x v="1735"/>
    </i>
    <i>
      <x v="2932"/>
    </i>
    <i>
      <x v="4719"/>
    </i>
    <i>
      <x v="3475"/>
    </i>
    <i>
      <x v="2922"/>
    </i>
    <i>
      <x v="3359"/>
    </i>
    <i>
      <x v="2844"/>
    </i>
    <i>
      <x v="2947"/>
    </i>
    <i>
      <x v="1359"/>
    </i>
    <i>
      <x v="4187"/>
    </i>
    <i>
      <x v="4184"/>
    </i>
    <i>
      <x v="2038"/>
    </i>
    <i>
      <x v="4559"/>
    </i>
    <i>
      <x v="3751"/>
    </i>
    <i>
      <x v="4417"/>
    </i>
    <i>
      <x v="4050"/>
    </i>
    <i>
      <x v="3587"/>
    </i>
    <i>
      <x v="3073"/>
    </i>
    <i>
      <x v="878"/>
    </i>
    <i>
      <x v="2877"/>
    </i>
    <i>
      <x v="3412"/>
    </i>
    <i>
      <x v="289"/>
    </i>
    <i>
      <x v="3670"/>
    </i>
    <i>
      <x v="2031"/>
    </i>
    <i>
      <x v="1786"/>
    </i>
    <i>
      <x v="1074"/>
    </i>
    <i>
      <x v="2108"/>
    </i>
    <i>
      <x v="3018"/>
    </i>
    <i>
      <x v="4728"/>
    </i>
    <i>
      <x v="4208"/>
    </i>
    <i>
      <x v="3605"/>
    </i>
    <i>
      <x v="4689"/>
    </i>
    <i>
      <x v="1296"/>
    </i>
    <i>
      <x v="929"/>
    </i>
    <i>
      <x v="2367"/>
    </i>
    <i>
      <x v="534"/>
    </i>
    <i>
      <x v="2298"/>
    </i>
    <i>
      <x v="3016"/>
    </i>
    <i>
      <x v="3699"/>
    </i>
    <i>
      <x v="1528"/>
    </i>
    <i>
      <x v="2333"/>
    </i>
    <i>
      <x v="4340"/>
    </i>
    <i>
      <x v="4284"/>
    </i>
    <i>
      <x v="3552"/>
    </i>
    <i>
      <x v="1373"/>
    </i>
    <i>
      <x v="2532"/>
    </i>
    <i>
      <x v="2432"/>
    </i>
    <i>
      <x v="4694"/>
    </i>
    <i>
      <x v="4679"/>
    </i>
    <i>
      <x v="4722"/>
    </i>
    <i>
      <x v="3413"/>
    </i>
    <i>
      <x v="3104"/>
    </i>
    <i>
      <x v="3375"/>
    </i>
    <i>
      <x v="3371"/>
    </i>
    <i>
      <x v="3223"/>
    </i>
    <i>
      <x v="2055"/>
    </i>
    <i>
      <x v="1982"/>
    </i>
    <i>
      <x v="2002"/>
    </i>
    <i>
      <x v="1419"/>
    </i>
    <i>
      <x v="2335"/>
    </i>
    <i>
      <x v="4145"/>
    </i>
    <i>
      <x v="2840"/>
    </i>
    <i>
      <x v="932"/>
    </i>
    <i>
      <x v="2000"/>
    </i>
    <i>
      <x v="3369"/>
    </i>
    <i>
      <x v="3984"/>
    </i>
    <i>
      <x v="1789"/>
    </i>
    <i>
      <x v="1949"/>
    </i>
    <i>
      <x v="1777"/>
    </i>
    <i>
      <x v="2717"/>
    </i>
    <i>
      <x v="3904"/>
    </i>
    <i>
      <x v="3068"/>
    </i>
    <i>
      <x v="4635"/>
    </i>
    <i>
      <x v="4012"/>
    </i>
    <i>
      <x v="4727"/>
    </i>
    <i>
      <x v="2200"/>
    </i>
    <i>
      <x v="3892"/>
    </i>
    <i>
      <x v="3864"/>
    </i>
    <i>
      <x v="3977"/>
    </i>
    <i>
      <x v="4154"/>
    </i>
    <i>
      <x v="1203"/>
    </i>
    <i>
      <x v="148"/>
    </i>
    <i>
      <x v="874"/>
    </i>
    <i>
      <x v="4507"/>
    </i>
    <i>
      <x v="4316"/>
    </i>
    <i>
      <x v="4663"/>
    </i>
    <i>
      <x v="1468"/>
    </i>
    <i>
      <x v="4458"/>
    </i>
    <i>
      <x v="1240"/>
    </i>
    <i>
      <x v="3422"/>
    </i>
    <i>
      <x v="2493"/>
    </i>
    <i>
      <x v="4265"/>
    </i>
    <i>
      <x v="962"/>
    </i>
    <i>
      <x v="449"/>
    </i>
    <i>
      <x v="1174"/>
    </i>
    <i>
      <x v="1664"/>
    </i>
    <i>
      <x v="4087"/>
    </i>
    <i>
      <x v="1687"/>
    </i>
    <i>
      <x v="4567"/>
    </i>
    <i>
      <x v="4479"/>
    </i>
    <i>
      <x v="2945"/>
    </i>
    <i>
      <x v="2613"/>
    </i>
    <i>
      <x v="2847"/>
    </i>
    <i>
      <x v="2875"/>
    </i>
    <i>
      <x v="3451"/>
    </i>
    <i>
      <x v="1908"/>
    </i>
    <i>
      <x v="1224"/>
    </i>
    <i>
      <x v="1107"/>
    </i>
    <i>
      <x v="2701"/>
    </i>
    <i>
      <x v="1208"/>
    </i>
    <i>
      <x v="470"/>
    </i>
    <i>
      <x v="2829"/>
    </i>
    <i>
      <x v="3189"/>
    </i>
    <i>
      <x v="3815"/>
    </i>
    <i>
      <x v="3266"/>
    </i>
    <i>
      <x v="4612"/>
    </i>
    <i>
      <x v="1249"/>
    </i>
    <i>
      <x v="3034"/>
    </i>
    <i>
      <x v="167"/>
    </i>
    <i>
      <x v="442"/>
    </i>
    <i>
      <x v="4018"/>
    </i>
    <i>
      <x v="1769"/>
    </i>
    <i>
      <x v="1096"/>
    </i>
    <i>
      <x v="4127"/>
    </i>
    <i>
      <x v="1560"/>
    </i>
    <i>
      <x v="4206"/>
    </i>
    <i>
      <x v="2557"/>
    </i>
    <i>
      <x v="4600"/>
    </i>
    <i>
      <x v="4319"/>
    </i>
    <i>
      <x v="2814"/>
    </i>
    <i>
      <x v="2131"/>
    </i>
    <i>
      <x v="83"/>
    </i>
    <i>
      <x v="3060"/>
    </i>
    <i>
      <x v="2099"/>
    </i>
    <i>
      <x v="4189"/>
    </i>
    <i>
      <x v="4630"/>
    </i>
    <i>
      <x v="3508"/>
    </i>
    <i>
      <x v="2463"/>
    </i>
    <i>
      <x v="1087"/>
    </i>
    <i>
      <x v="517"/>
    </i>
    <i>
      <x v="1065"/>
    </i>
    <i>
      <x v="4627"/>
    </i>
    <i>
      <x v="4512"/>
    </i>
    <i>
      <x v="2234"/>
    </i>
    <i>
      <x v="4146"/>
    </i>
    <i>
      <x v="1471"/>
    </i>
    <i>
      <x v="3640"/>
    </i>
    <i>
      <x v="4582"/>
    </i>
    <i>
      <x v="2980"/>
    </i>
    <i>
      <x v="2496"/>
    </i>
    <i>
      <x v="469"/>
    </i>
    <i>
      <x v="3567"/>
    </i>
    <i>
      <x v="3181"/>
    </i>
    <i>
      <x v="1332"/>
    </i>
    <i>
      <x v="1500"/>
    </i>
    <i>
      <x v="4379"/>
    </i>
    <i>
      <x v="2420"/>
    </i>
    <i>
      <x v="3858"/>
    </i>
    <i>
      <x v="4044"/>
    </i>
    <i>
      <x v="4705"/>
    </i>
    <i>
      <x v="3405"/>
    </i>
    <i>
      <x v="3449"/>
    </i>
    <i>
      <x v="3391"/>
    </i>
    <i>
      <x v="4553"/>
    </i>
    <i>
      <x v="2440"/>
    </i>
    <i>
      <x v="2378"/>
    </i>
    <i>
      <x v="2179"/>
    </i>
    <i>
      <x v="4556"/>
    </i>
    <i>
      <x v="3599"/>
    </i>
    <i>
      <x v="2449"/>
    </i>
    <i>
      <x v="441"/>
    </i>
    <i>
      <x v="1401"/>
    </i>
    <i>
      <x v="3518"/>
    </i>
    <i>
      <x v="4312"/>
    </i>
    <i>
      <x v="3896"/>
    </i>
    <i>
      <x v="1428"/>
    </i>
    <i>
      <x v="1421"/>
    </i>
    <i>
      <x v="1704"/>
    </i>
    <i>
      <x v="1620"/>
    </i>
    <i>
      <x v="1054"/>
    </i>
    <i>
      <x v="4439"/>
    </i>
    <i>
      <x v="2880"/>
    </i>
    <i>
      <x v="4082"/>
    </i>
    <i>
      <x v="1621"/>
    </i>
    <i>
      <x v="3212"/>
    </i>
    <i>
      <x v="1053"/>
    </i>
    <i>
      <x v="1688"/>
    </i>
    <i>
      <x v="4150"/>
    </i>
    <i>
      <x v="3835"/>
    </i>
    <i>
      <x v="4430"/>
    </i>
    <i>
      <x v="4048"/>
    </i>
    <i>
      <x v="3528"/>
    </i>
    <i>
      <x v="4336"/>
    </i>
    <i>
      <x v="1952"/>
    </i>
    <i>
      <x v="1985"/>
    </i>
    <i>
      <x v="3123"/>
    </i>
    <i>
      <x v="3532"/>
    </i>
    <i>
      <x v="3771"/>
    </i>
    <i>
      <x v="3488"/>
    </i>
    <i>
      <x v="2697"/>
    </i>
    <i>
      <x v="3821"/>
    </i>
    <i>
      <x v="853"/>
    </i>
    <i>
      <x v="2352"/>
    </i>
    <i>
      <x v="3304"/>
    </i>
    <i>
      <x v="4609"/>
    </i>
    <i>
      <x v="3930"/>
    </i>
    <i>
      <x v="2643"/>
    </i>
    <i>
      <x v="2430"/>
    </i>
    <i>
      <x v="3316"/>
    </i>
    <i>
      <x v="2607"/>
    </i>
    <i>
      <x v="736"/>
    </i>
    <i>
      <x v="558"/>
    </i>
    <i>
      <x v="3171"/>
    </i>
    <i>
      <x v="254"/>
    </i>
    <i>
      <x v="3646"/>
    </i>
    <i>
      <x v="3941"/>
    </i>
    <i>
      <x v="3800"/>
    </i>
    <i>
      <x v="101"/>
    </i>
    <i>
      <x v="3715"/>
    </i>
    <i>
      <x v="2659"/>
    </i>
    <i>
      <x v="1721"/>
    </i>
    <i>
      <x v="741"/>
    </i>
    <i>
      <x v="1524"/>
    </i>
    <i>
      <x v="2641"/>
    </i>
    <i>
      <x v="3575"/>
    </i>
    <i>
      <x v="4324"/>
    </i>
    <i>
      <x v="1424"/>
    </i>
    <i>
      <x v="300"/>
    </i>
    <i>
      <x v="2975"/>
    </i>
    <i>
      <x v="1199"/>
    </i>
    <i>
      <x v="2948"/>
    </i>
    <i>
      <x v="3672"/>
    </i>
    <i>
      <x v="2865"/>
    </i>
    <i>
      <x v="2484"/>
    </i>
    <i>
      <x v="2934"/>
    </i>
    <i>
      <x v="1082"/>
    </i>
    <i>
      <x v="1063"/>
    </i>
    <i>
      <x v="1105"/>
    </i>
    <i>
      <x v="3630"/>
    </i>
    <i>
      <x v="1501"/>
    </i>
    <i>
      <x v="4522"/>
    </i>
    <i>
      <x v="2517"/>
    </i>
    <i>
      <x v="1376"/>
    </i>
    <i>
      <x v="3063"/>
    </i>
    <i>
      <x v="4394"/>
    </i>
    <i>
      <x v="3064"/>
    </i>
    <i>
      <x v="234"/>
    </i>
    <i>
      <x v="2694"/>
    </i>
    <i>
      <x v="3563"/>
    </i>
    <i>
      <x v="4659"/>
    </i>
    <i>
      <x v="4236"/>
    </i>
    <i>
      <x v="4752"/>
    </i>
    <i>
      <x v="3708"/>
    </i>
    <i>
      <x v="1398"/>
    </i>
    <i>
      <x v="467"/>
    </i>
    <i>
      <x v="3784"/>
    </i>
    <i>
      <x v="1013"/>
    </i>
    <i>
      <x v="3560"/>
    </i>
    <i>
      <x v="3967"/>
    </i>
    <i>
      <x v="4354"/>
    </i>
    <i>
      <x v="4408"/>
    </i>
    <i>
      <x v="3724"/>
    </i>
    <i>
      <x v="3877"/>
    </i>
    <i>
      <x v="4657"/>
    </i>
    <i>
      <x v="4707"/>
    </i>
    <i>
      <x v="3390"/>
    </i>
    <i>
      <x v="3061"/>
    </i>
    <i>
      <x v="3193"/>
    </i>
    <i>
      <x v="3056"/>
    </i>
    <i>
      <x v="3379"/>
    </i>
    <i>
      <x v="3085"/>
    </i>
    <i>
      <x v="3283"/>
    </i>
    <i>
      <x v="3420"/>
    </i>
    <i>
      <x v="3504"/>
    </i>
    <i>
      <x v="3273"/>
    </i>
    <i>
      <x v="2904"/>
    </i>
    <i>
      <x v="3344"/>
    </i>
    <i>
      <x v="3414"/>
    </i>
    <i>
      <x v="1701"/>
    </i>
    <i>
      <x v="1808"/>
    </i>
    <i>
      <x v="1749"/>
    </i>
    <i>
      <x v="2172"/>
    </i>
    <i>
      <x v="1318"/>
    </i>
    <i>
      <x v="2169"/>
    </i>
    <i>
      <x v="1840"/>
    </i>
    <i>
      <x v="2175"/>
    </i>
    <i>
      <x v="1117"/>
    </i>
    <i>
      <x v="2019"/>
    </i>
    <i>
      <x v="3641"/>
    </i>
    <i>
      <x v="2016"/>
    </i>
    <i>
      <x v="3469"/>
    </i>
    <i>
      <x v="980"/>
    </i>
    <i>
      <x v="235"/>
    </i>
    <i>
      <x v="3419"/>
    </i>
    <i>
      <x v="825"/>
    </i>
    <i>
      <x v="2275"/>
    </i>
    <i>
      <x v="2416"/>
    </i>
    <i>
      <x v="4010"/>
    </i>
    <i>
      <x v="4438"/>
    </i>
    <i>
      <x v="2788"/>
    </i>
    <i>
      <x v="2888"/>
    </i>
    <i>
      <x v="1706"/>
    </i>
    <i>
      <x v="1114"/>
    </i>
    <i>
      <x v="3897"/>
    </i>
    <i>
      <x v="3985"/>
    </i>
    <i>
      <x v="124"/>
    </i>
    <i>
      <x v="4068"/>
    </i>
    <i>
      <x v="4234"/>
    </i>
    <i>
      <x v="4419"/>
    </i>
    <i>
      <x v="3323"/>
    </i>
    <i>
      <x v="2653"/>
    </i>
    <i>
      <x v="4647"/>
    </i>
    <i>
      <x v="1256"/>
    </i>
    <i>
      <x v="4212"/>
    </i>
    <i>
      <x v="4621"/>
    </i>
    <i>
      <x v="1944"/>
    </i>
    <i>
      <x v="1762"/>
    </i>
    <i>
      <x v="4615"/>
    </i>
    <i>
      <x v="3981"/>
    </i>
    <i>
      <x v="1148"/>
    </i>
    <i>
      <x v="4538"/>
    </i>
    <i>
      <x v="1575"/>
    </i>
    <i>
      <x v="1040"/>
    </i>
    <i>
      <x v="1221"/>
    </i>
    <i>
      <x v="3510"/>
    </i>
    <i>
      <x v="4067"/>
    </i>
    <i>
      <x v="2312"/>
    </i>
    <i>
      <x v="1564"/>
    </i>
    <i>
      <x v="2270"/>
    </i>
    <i>
      <x v="1206"/>
    </i>
    <i>
      <x v="2503"/>
    </i>
    <i>
      <x v="2423"/>
    </i>
    <i>
      <x v="4626"/>
    </i>
    <i>
      <x v="2437"/>
    </i>
    <i>
      <x v="3201"/>
    </i>
    <i>
      <x v="1104"/>
    </i>
    <i>
      <x v="1958"/>
    </i>
    <i>
      <x v="4681"/>
    </i>
    <i>
      <x v="3604"/>
    </i>
    <i>
      <x v="1587"/>
    </i>
    <i>
      <x v="2079"/>
    </i>
    <i>
      <x v="2127"/>
    </i>
    <i>
      <x v="892"/>
    </i>
    <i>
      <x v="883"/>
    </i>
    <i>
      <x v="2921"/>
    </i>
    <i>
      <x v="2848"/>
    </i>
    <i>
      <x v="3928"/>
    </i>
    <i>
      <x v="4287"/>
    </i>
    <i>
      <x v="3328"/>
    </i>
    <i>
      <x v="2336"/>
    </i>
    <i>
      <x v="3191"/>
    </i>
    <i>
      <x v="3357"/>
    </i>
    <i>
      <x v="1972"/>
    </i>
    <i>
      <x v="1423"/>
    </i>
    <i>
      <x v="1849"/>
    </i>
    <i>
      <x v="2404"/>
    </i>
    <i>
      <x v="2201"/>
    </i>
    <i>
      <x v="3287"/>
    </i>
    <i>
      <x v="4180"/>
    </i>
    <i>
      <x v="4467"/>
    </i>
    <i>
      <x v="1764"/>
    </i>
    <i>
      <x v="3783"/>
    </i>
    <i>
      <x v="4008"/>
    </i>
    <i>
      <x v="4573"/>
    </i>
    <i>
      <x v="1873"/>
    </i>
    <i>
      <x v="1766"/>
    </i>
    <i>
      <x v="2943"/>
    </i>
    <i>
      <x v="3764"/>
    </i>
    <i>
      <x v="3559"/>
    </i>
    <i>
      <x v="3353"/>
    </i>
    <i>
      <x v="2632"/>
    </i>
    <i>
      <x v="2147"/>
    </i>
    <i>
      <x v="961"/>
    </i>
    <i>
      <x v="3255"/>
    </i>
    <i>
      <x v="1181"/>
    </i>
    <i>
      <x v="3276"/>
    </i>
    <i>
      <x v="2534"/>
    </i>
    <i>
      <x v="1745"/>
    </i>
    <i>
      <x v="4076"/>
    </i>
    <i>
      <x v="2566"/>
    </i>
    <i>
      <x v="1610"/>
    </i>
    <i>
      <x v="2271"/>
    </i>
    <i>
      <x v="3938"/>
    </i>
    <i>
      <x v="1788"/>
    </i>
    <i>
      <x v="282"/>
    </i>
    <i>
      <x v="2745"/>
    </i>
    <i>
      <x v="3890"/>
    </i>
    <i>
      <x v="2924"/>
    </i>
    <i>
      <x v="4652"/>
    </i>
    <i>
      <x v="4125"/>
    </i>
    <i>
      <x v="4480"/>
    </i>
    <i>
      <x v="4685"/>
    </i>
    <i>
      <x v="3645"/>
    </i>
    <i>
      <x v="4342"/>
    </i>
    <i>
      <x v="3940"/>
    </i>
    <i>
      <x v="4599"/>
    </i>
    <i>
      <x v="3942"/>
    </i>
    <i>
      <x v="3392"/>
    </i>
    <i>
      <x v="2929"/>
    </i>
    <i>
      <x v="1773"/>
    </i>
    <i>
      <x v="2077"/>
    </i>
    <i>
      <x v="1534"/>
    </i>
    <i>
      <x v="1585"/>
    </i>
    <i>
      <x v="804"/>
    </i>
    <i>
      <x v="4025"/>
    </i>
    <i>
      <x v="2997"/>
    </i>
    <i>
      <x v="3094"/>
    </i>
    <i>
      <x v="714"/>
    </i>
    <i>
      <x v="2199"/>
    </i>
    <i>
      <x v="3811"/>
    </i>
    <i>
      <x v="3077"/>
    </i>
    <i>
      <x v="3130"/>
    </i>
    <i>
      <x v="2791"/>
    </i>
    <i>
      <x v="2547"/>
    </i>
    <i>
      <x v="657"/>
    </i>
    <i>
      <x v="1640"/>
    </i>
    <i>
      <x v="1531"/>
    </i>
    <i>
      <x v="482"/>
    </i>
    <i>
      <x v="2450"/>
    </i>
    <i>
      <x v="3738"/>
    </i>
    <i>
      <x v="2005"/>
    </i>
    <i>
      <x v="4403"/>
    </i>
    <i>
      <x v="1488"/>
    </i>
    <i>
      <x v="1629"/>
    </i>
    <i>
      <x v="3503"/>
    </i>
    <i>
      <x v="1757"/>
    </i>
    <i>
      <x v="126"/>
    </i>
    <i>
      <x v="1235"/>
    </i>
    <i>
      <x v="1653"/>
    </i>
    <i>
      <x v="2760"/>
    </i>
    <i>
      <x v="3931"/>
    </i>
    <i>
      <x v="890"/>
    </i>
    <i>
      <x v="3950"/>
    </i>
    <i>
      <x v="4729"/>
    </i>
    <i>
      <x v="1911"/>
    </i>
    <i>
      <x v="1382"/>
    </i>
    <i>
      <x v="4251"/>
    </i>
    <i>
      <x v="3494"/>
    </i>
    <i>
      <x v="4095"/>
    </i>
    <i>
      <x v="2427"/>
    </i>
    <i>
      <x v="3004"/>
    </i>
    <i>
      <x v="2482"/>
    </i>
    <i>
      <x v="3976"/>
    </i>
    <i>
      <x v="2146"/>
    </i>
    <i>
      <x v="1250"/>
    </i>
    <i>
      <x v="3935"/>
    </i>
    <i>
      <x v="3194"/>
    </i>
    <i>
      <x v="3179"/>
    </i>
    <i>
      <x v="934"/>
    </i>
    <i>
      <x v="340"/>
    </i>
    <i>
      <x v="2914"/>
    </i>
    <i>
      <x v="2379"/>
    </i>
    <i>
      <x v="1123"/>
    </i>
    <i>
      <x v="1633"/>
    </i>
    <i>
      <x v="3934"/>
    </i>
    <i>
      <x v="1027"/>
    </i>
    <i>
      <x v="511"/>
    </i>
    <i>
      <x v="2860"/>
    </i>
    <i>
      <x v="1824"/>
    </i>
    <i>
      <x v="2551"/>
    </i>
    <i>
      <x v="2365"/>
    </i>
    <i>
      <x v="4170"/>
    </i>
    <i>
      <x v="3619"/>
    </i>
    <i>
      <x v="4109"/>
    </i>
    <i>
      <x v="3620"/>
    </i>
    <i>
      <x v="3455"/>
    </i>
    <i>
      <x v="3009"/>
    </i>
    <i>
      <x v="3263"/>
    </i>
    <i>
      <x v="3537"/>
    </i>
    <i>
      <x v="3432"/>
    </i>
    <i>
      <x v="3512"/>
    </i>
    <i>
      <x v="1984"/>
    </i>
    <i>
      <x v="1374"/>
    </i>
    <i>
      <x v="1269"/>
    </i>
    <i>
      <x v="1842"/>
    </i>
    <i>
      <x v="1089"/>
    </i>
    <i>
      <x v="1733"/>
    </i>
    <i>
      <x v="1167"/>
    </i>
    <i>
      <x v="1544"/>
    </i>
    <i>
      <x v="4531"/>
    </i>
    <i>
      <x v="3825"/>
    </i>
    <i>
      <x v="3885"/>
    </i>
    <i>
      <x v="2327"/>
    </i>
    <i>
      <x v="3330"/>
    </i>
    <i>
      <x v="2249"/>
    </i>
    <i>
      <x v="3726"/>
    </i>
    <i>
      <x v="1570"/>
    </i>
    <i>
      <x v="4383"/>
    </i>
    <i>
      <x v="3070"/>
    </i>
    <i>
      <x v="4227"/>
    </i>
    <i>
      <x v="4040"/>
    </i>
    <i>
      <x v="2191"/>
    </i>
    <i>
      <x v="2118"/>
    </i>
    <i>
      <x v="3139"/>
    </i>
    <i>
      <x v="2759"/>
    </i>
    <i>
      <x v="4644"/>
    </i>
    <i>
      <x v="453"/>
    </i>
    <i>
      <x v="3987"/>
    </i>
    <i>
      <x v="2897"/>
    </i>
    <i>
      <x v="919"/>
    </i>
    <i>
      <x v="3914"/>
    </i>
    <i>
      <x v="1600"/>
    </i>
    <i>
      <x v="4161"/>
    </i>
    <i>
      <x v="2852"/>
    </i>
    <i>
      <x v="2767"/>
    </i>
    <i>
      <x v="3119"/>
    </i>
    <i>
      <x v="2846"/>
    </i>
    <i>
      <x v="1035"/>
    </i>
    <i>
      <x v="3485"/>
    </i>
    <i>
      <x v="3869"/>
    </i>
    <i>
      <x v="4407"/>
    </i>
    <i>
      <x v="3593"/>
    </i>
    <i>
      <x v="2592"/>
    </i>
    <i>
      <x v="1399"/>
    </i>
    <i>
      <x v="1328"/>
    </i>
    <i>
      <x v="2084"/>
    </i>
    <i>
      <x v="1485"/>
    </i>
    <i>
      <x v="1670"/>
    </i>
    <i>
      <x v="4473"/>
    </i>
    <i>
      <x v="1182"/>
    </i>
    <i>
      <x v="4290"/>
    </i>
    <i>
      <x v="4745"/>
    </i>
    <i>
      <x v="4110"/>
    </i>
    <i>
      <x v="3435"/>
    </i>
    <i>
      <x v="273"/>
    </i>
    <i>
      <x v="3946"/>
    </i>
    <i>
      <x v="1662"/>
    </i>
    <i>
      <x v="1771"/>
    </i>
    <i>
      <x v="3627"/>
    </i>
    <i>
      <x v="4718"/>
    </i>
    <i>
      <x v="1191"/>
    </i>
    <i>
      <x v="4428"/>
    </i>
    <i>
      <x v="2803"/>
    </i>
    <i>
      <x v="188"/>
    </i>
    <i>
      <x v="3534"/>
    </i>
    <i>
      <x v="3911"/>
    </i>
    <i>
      <x v="4680"/>
    </i>
    <i>
      <x v="4112"/>
    </i>
    <i>
      <x v="4327"/>
    </i>
    <i>
      <x v="4288"/>
    </i>
    <i>
      <x v="3756"/>
    </i>
    <i>
      <x v="3822"/>
    </i>
    <i>
      <x v="4259"/>
    </i>
    <i>
      <x v="3964"/>
    </i>
    <i>
      <x v="4638"/>
    </i>
    <i>
      <x v="4377"/>
    </i>
    <i>
      <x v="3592"/>
    </i>
    <i>
      <x v="2906"/>
    </i>
    <i>
      <x v="3465"/>
    </i>
    <i>
      <x v="2597"/>
    </i>
    <i>
      <x v="2907"/>
    </i>
    <i>
      <x v="2908"/>
    </i>
    <i>
      <x v="3279"/>
    </i>
    <i>
      <x v="2909"/>
    </i>
    <i>
      <x v="3079"/>
    </i>
    <i>
      <x v="3118"/>
    </i>
    <i>
      <x v="2545"/>
    </i>
    <i>
      <x v="2993"/>
    </i>
    <i>
      <x v="2414"/>
    </i>
    <i>
      <x v="3107"/>
    </i>
    <i>
      <x v="2970"/>
    </i>
    <i>
      <x v="2413"/>
    </i>
    <i>
      <x v="2603"/>
    </i>
    <i>
      <x v="2789"/>
    </i>
    <i>
      <x v="3376"/>
    </i>
    <i>
      <x v="2415"/>
    </i>
    <i>
      <x v="1434"/>
    </i>
    <i>
      <x v="1442"/>
    </i>
    <i>
      <x v="2361"/>
    </i>
    <i>
      <x v="2366"/>
    </i>
    <i>
      <x v="1444"/>
    </i>
    <i>
      <x v="1435"/>
    </i>
    <i>
      <x v="2173"/>
    </i>
    <i>
      <x v="1436"/>
    </i>
    <i>
      <x v="1445"/>
    </i>
    <i>
      <x v="2372"/>
    </i>
    <i>
      <x v="1437"/>
    </i>
    <i>
      <x v="2174"/>
    </i>
    <i>
      <x v="1438"/>
    </i>
    <i>
      <x v="1429"/>
    </i>
    <i>
      <x v="2369"/>
    </i>
    <i>
      <x v="1397"/>
    </i>
    <i>
      <x v="1441"/>
    </i>
    <i>
      <x v="1443"/>
    </i>
    <i>
      <x v="3988"/>
    </i>
    <i>
      <x v="4176"/>
    </i>
    <i>
      <x v="4660"/>
    </i>
    <i>
      <x v="2669"/>
    </i>
    <i>
      <x v="3960"/>
    </i>
    <i>
      <x v="4168"/>
    </i>
    <i>
      <x v="4124"/>
    </i>
    <i>
      <x v="2373"/>
    </i>
    <i>
      <x v="4748"/>
    </i>
    <i>
      <x v="4238"/>
    </i>
    <i>
      <x v="4237"/>
    </i>
    <i>
      <x v="3651"/>
    </i>
    <i>
      <x v="2793"/>
    </i>
    <i>
      <x v="2711"/>
    </i>
    <i>
      <x v="2606"/>
    </i>
    <i>
      <x v="4732"/>
    </i>
    <i>
      <x v="2453"/>
    </i>
    <i>
      <x v="2591"/>
    </i>
    <i>
      <x v="2332"/>
    </i>
    <i>
      <x v="4692"/>
    </i>
    <i>
      <x v="2893"/>
    </i>
    <i>
      <x v="3723"/>
    </i>
    <i>
      <x v="1740"/>
    </i>
    <i>
      <x v="3579"/>
    </i>
    <i>
      <x v="3278"/>
    </i>
    <i>
      <x v="2783"/>
    </i>
    <i>
      <x v="1284"/>
    </i>
    <i>
      <x v="1758"/>
    </i>
    <i>
      <x v="2849"/>
    </i>
    <i>
      <x v="3606"/>
    </i>
    <i>
      <x v="2274"/>
    </i>
    <i>
      <x v="3972"/>
    </i>
    <i>
      <x v="2718"/>
    </i>
    <i>
      <x v="3031"/>
    </i>
    <i>
      <x v="1561"/>
    </i>
    <i>
      <x v="4382"/>
    </i>
    <i>
      <x v="2959"/>
    </i>
    <i>
      <x v="1869"/>
    </i>
    <i>
      <x v="4643"/>
    </i>
    <i>
      <x v="3513"/>
    </i>
    <i>
      <x v="4543"/>
    </i>
    <i>
      <x v="2739"/>
    </i>
    <i>
      <x v="3062"/>
    </i>
    <i>
      <x v="3597"/>
    </i>
    <i>
      <x v="3046"/>
    </i>
    <i>
      <x v="4668"/>
    </i>
    <i>
      <x v="3615"/>
    </i>
    <i>
      <x v="3506"/>
    </i>
    <i>
      <x v="2625"/>
    </i>
    <i>
      <x v="3132"/>
    </i>
    <i>
      <x v="2830"/>
    </i>
    <i>
      <x v="1648"/>
    </i>
    <i>
      <x v="2954"/>
    </i>
    <i>
      <x v="4096"/>
    </i>
    <i>
      <x v="1747"/>
    </i>
    <i>
      <x v="3747"/>
    </i>
    <i>
      <x v="3632"/>
    </i>
    <i>
      <x v="1962"/>
    </i>
    <i>
      <x v="2522"/>
    </i>
    <i>
      <x v="3470"/>
    </i>
    <i>
      <x v="2403"/>
    </i>
    <i>
      <x v="2329"/>
    </i>
    <i>
      <x v="4510"/>
    </i>
    <i>
      <x v="3792"/>
    </i>
    <i>
      <x v="2695"/>
    </i>
    <i>
      <x v="1502"/>
    </i>
    <i>
      <x v="4661"/>
    </i>
    <i>
      <x v="3759"/>
    </i>
    <i>
      <x v="4061"/>
    </i>
    <i>
      <x v="4293"/>
    </i>
    <i>
      <x v="4333"/>
    </i>
    <i>
      <x v="4102"/>
    </i>
    <i>
      <x v="4120"/>
    </i>
    <i>
      <x v="3041"/>
    </i>
    <i>
      <x v="3346"/>
    </i>
    <i>
      <x v="3404"/>
    </i>
    <i>
      <x v="3142"/>
    </i>
    <i>
      <x v="3443"/>
    </i>
    <i>
      <x v="1584"/>
    </i>
    <i>
      <x v="1645"/>
    </i>
    <i>
      <x v="1479"/>
    </i>
    <i>
      <x v="1605"/>
    </i>
    <i>
      <x v="3725"/>
    </i>
    <i>
      <x v="4047"/>
    </i>
    <i>
      <x v="2390"/>
    </i>
    <i>
      <x v="2392"/>
    </i>
    <i>
      <x v="1635"/>
    </i>
    <i>
      <x v="979"/>
    </i>
    <i>
      <x v="3622"/>
    </i>
    <i>
      <x v="725"/>
    </i>
    <i>
      <x v="1018"/>
    </i>
    <i>
      <x v="4051"/>
    </i>
    <i>
      <x v="3111"/>
    </i>
    <i>
      <x v="887"/>
    </i>
    <i>
      <x v="1742"/>
    </i>
    <i>
      <x v="4033"/>
    </i>
    <i>
      <x v="1323"/>
    </i>
    <i>
      <x v="1266"/>
    </i>
    <i>
      <x v="3628"/>
    </i>
    <i>
      <x v="1367"/>
    </i>
    <i>
      <x v="2823"/>
    </i>
    <i>
      <x v="2277"/>
    </i>
    <i>
      <x v="4587"/>
    </i>
    <i>
      <x v="4097"/>
    </i>
    <i>
      <x v="2807"/>
    </i>
    <i>
      <x v="1134"/>
    </i>
    <i>
      <x v="3582"/>
    </i>
    <i>
      <x v="2585"/>
    </i>
    <i>
      <x v="3817"/>
    </i>
    <i>
      <x v="1934"/>
    </i>
    <i>
      <x v="1014"/>
    </i>
    <i>
      <x v="4625"/>
    </i>
    <i>
      <x v="1698"/>
    </i>
    <i>
      <x v="4190"/>
    </i>
    <i>
      <x v="2666"/>
    </i>
    <i>
      <x v="2115"/>
    </i>
    <i>
      <x v="4075"/>
    </i>
    <i>
      <x v="4563"/>
    </i>
    <i>
      <x v="1964"/>
    </i>
    <i>
      <x v="2843"/>
    </i>
    <i>
      <x v="4270"/>
    </i>
    <i>
      <x v="3197"/>
    </i>
    <i>
      <x v="1671"/>
    </i>
    <i>
      <x v="4406"/>
    </i>
    <i>
      <x v="271"/>
    </i>
    <i>
      <x v="4118"/>
    </i>
    <i>
      <x v="4605"/>
    </i>
    <i>
      <x v="3576"/>
    </i>
    <i>
      <x v="574"/>
    </i>
    <i>
      <x v="4640"/>
    </i>
    <i>
      <x v="4226"/>
    </i>
    <i>
      <x v="3228"/>
    </i>
    <i>
      <x v="886"/>
    </i>
    <i>
      <x v="3196"/>
    </i>
    <i>
      <x v="4003"/>
    </i>
    <i>
      <x v="1547"/>
    </i>
    <i>
      <x v="3293"/>
    </i>
    <i>
      <x v="3898"/>
    </i>
    <i>
      <x v="1657"/>
    </i>
    <i>
      <x v="2812"/>
    </i>
    <i>
      <x v="4272"/>
    </i>
    <i>
      <x v="4519"/>
    </i>
    <i>
      <x v="4331"/>
    </i>
    <i>
      <x v="4258"/>
    </i>
    <i>
      <x v="2886"/>
    </i>
    <i>
      <x v="3613"/>
    </i>
    <i>
      <x v="3746"/>
    </i>
    <i>
      <x v="1069"/>
    </i>
    <i>
      <x v="2359"/>
    </i>
    <i>
      <x v="4673"/>
    </i>
    <i>
      <x v="4526"/>
    </i>
    <i>
      <x v="4436"/>
    </i>
    <i>
      <x v="4456"/>
    </i>
    <i>
      <x v="4271"/>
    </i>
    <i>
      <x v="4669"/>
    </i>
    <i>
      <x v="4464"/>
    </i>
    <i>
      <x v="4675"/>
    </i>
    <i>
      <x v="4691"/>
    </i>
    <i>
      <x v="2589"/>
    </i>
    <i>
      <x v="3206"/>
    </i>
    <i>
      <x v="3096"/>
    </i>
    <i>
      <x v="2686"/>
    </i>
    <i>
      <x v="2637"/>
    </i>
    <i>
      <x v="2633"/>
    </i>
    <i>
      <x v="3152"/>
    </i>
    <i>
      <x v="3321"/>
    </i>
    <i>
      <x v="3388"/>
    </i>
    <i>
      <x v="3389"/>
    </i>
    <i>
      <x v="3086"/>
    </i>
    <i>
      <x v="3378"/>
    </i>
    <i>
      <x v="2977"/>
    </i>
    <i>
      <x v="3400"/>
    </i>
    <i>
      <x v="1756"/>
    </i>
    <i>
      <x v="1361"/>
    </i>
    <i>
      <x v="1893"/>
    </i>
    <i>
      <x v="1088"/>
    </i>
    <i>
      <x v="1110"/>
    </i>
    <i>
      <x v="793"/>
    </i>
    <i>
      <x v="4314"/>
    </i>
    <i>
      <x v="4017"/>
    </i>
    <i>
      <x v="3167"/>
    </i>
    <i>
      <x v="4239"/>
    </i>
    <i>
      <x v="2385"/>
    </i>
    <i>
      <x v="4055"/>
    </i>
    <i>
      <x v="4367"/>
    </i>
    <i>
      <x v="3564"/>
    </i>
    <i>
      <x v="3335"/>
    </i>
    <i>
      <x v="2004"/>
    </i>
    <i>
      <x v="949"/>
    </i>
    <i>
      <x v="1976"/>
    </i>
    <i>
      <x v="4060"/>
    </i>
    <i>
      <x v="3200"/>
    </i>
    <i>
      <x v="3305"/>
    </i>
    <i>
      <x v="4532"/>
    </i>
    <i>
      <x v="4469"/>
    </i>
    <i>
      <x v="2354"/>
    </i>
    <i>
      <x v="4084"/>
    </i>
    <i>
      <x v="2755"/>
    </i>
    <i>
      <x v="1920"/>
    </i>
    <i>
      <x v="1190"/>
    </i>
    <i>
      <x v="4341"/>
    </i>
    <i>
      <x v="3281"/>
    </i>
    <i>
      <x v="2475"/>
    </i>
    <i>
      <x v="2584"/>
    </i>
    <i>
      <x v="3397"/>
    </i>
    <i>
      <x v="3049"/>
    </i>
    <i>
      <x v="1426"/>
    </i>
    <i>
      <x v="3629"/>
    </i>
    <i>
      <x v="3439"/>
    </i>
    <i>
      <x v="2535"/>
    </i>
    <i>
      <x v="2656"/>
    </i>
    <i>
      <x v="3366"/>
    </i>
    <i>
      <x v="2074"/>
    </i>
    <i>
      <x v="599"/>
    </i>
    <i>
      <x v="3490"/>
    </i>
    <i>
      <x v="3900"/>
    </i>
    <i>
      <x v="3521"/>
    </i>
    <i>
      <x v="3910"/>
    </i>
    <i>
      <x v="1611"/>
    </i>
    <i>
      <x v="645"/>
    </i>
    <i>
      <x v="4363"/>
    </i>
    <i>
      <x v="4345"/>
    </i>
    <i>
      <x v="3782"/>
    </i>
    <i>
      <x v="4753"/>
    </i>
    <i>
      <x v="2130"/>
    </i>
    <i>
      <x v="3072"/>
    </i>
    <i>
      <x v="1103"/>
    </i>
    <i>
      <x v="1448"/>
    </i>
    <i>
      <x v="3924"/>
    </i>
    <i>
      <x v="4054"/>
    </i>
    <i>
      <x v="3925"/>
    </i>
    <i>
      <x v="1935"/>
    </i>
    <i>
      <x v="2568"/>
    </i>
    <i>
      <x v="2787"/>
    </i>
    <i>
      <x v="2698"/>
    </i>
    <i>
      <x v="1810"/>
    </i>
    <i>
      <x v="2610"/>
    </i>
    <i>
      <x v="1841"/>
    </i>
    <i>
      <x v="901"/>
    </i>
    <i>
      <x v="2541"/>
    </i>
    <i>
      <x v="3354"/>
    </i>
    <i>
      <x v="4568"/>
    </i>
    <i>
      <x v="4023"/>
    </i>
    <i>
      <x v="3175"/>
    </i>
    <i>
      <x v="2065"/>
    </i>
    <i>
      <x v="4697"/>
    </i>
    <i>
      <x v="283"/>
    </i>
    <i>
      <x v="3099"/>
    </i>
    <i>
      <x v="4513"/>
    </i>
    <i>
      <x v="3573"/>
    </i>
    <i>
      <x v="4723"/>
    </i>
    <i>
      <x v="4653"/>
    </i>
    <i>
      <x v="3586"/>
    </i>
    <i>
      <x v="3235"/>
    </i>
    <i>
      <x v="2976"/>
    </i>
    <i>
      <x v="2974"/>
    </i>
    <i>
      <x v="2555"/>
    </i>
    <i>
      <x v="3352"/>
    </i>
    <i>
      <x v="2394"/>
    </i>
    <i>
      <x v="2478"/>
    </i>
    <i>
      <x v="2254"/>
    </i>
    <i>
      <x v="1977"/>
    </i>
    <i>
      <x v="2176"/>
    </i>
    <i>
      <x v="1275"/>
    </i>
    <i>
      <x v="2068"/>
    </i>
    <i>
      <x v="1388"/>
    </i>
    <i>
      <x v="1890"/>
    </i>
    <i>
      <x v="541"/>
    </i>
    <i>
      <x v="4143"/>
    </i>
    <i>
      <x v="3996"/>
    </i>
    <i>
      <x v="3225"/>
    </i>
    <i>
      <x v="4211"/>
    </i>
    <i>
      <x v="4269"/>
    </i>
    <i>
      <x v="4492"/>
    </i>
    <i>
      <x v="2250"/>
    </i>
    <i>
      <x v="4498"/>
    </i>
    <i>
      <x v="4641"/>
    </i>
    <i>
      <x v="3927"/>
    </i>
    <i>
      <x v="4185"/>
    </i>
    <i>
      <x v="4703"/>
    </i>
    <i>
      <x v="4183"/>
    </i>
    <i>
      <x v="2969"/>
    </i>
    <i>
      <x v="2021"/>
    </i>
    <i>
      <x v="1183"/>
    </i>
    <i>
      <x v="4373"/>
    </i>
    <i>
      <x v="4365"/>
    </i>
    <i>
      <x v="3402"/>
    </i>
    <i>
      <x v="3600"/>
    </i>
    <i>
      <x v="4477"/>
    </i>
    <i>
      <x v="4651"/>
    </i>
    <i>
      <x v="2315"/>
    </i>
    <i>
      <x v="4571"/>
    </i>
    <i>
      <x v="3514"/>
    </i>
    <i>
      <x v="3887"/>
    </i>
    <i>
      <x v="2721"/>
    </i>
    <i>
      <x v="3781"/>
    </i>
    <i>
      <x v="3733"/>
    </i>
    <i>
      <x v="4560"/>
    </i>
    <i>
      <x v="2307"/>
    </i>
    <i>
      <x v="4062"/>
    </i>
    <i>
      <x v="3102"/>
    </i>
    <i>
      <x v="2862"/>
    </i>
    <i>
      <x v="2577"/>
    </i>
    <i>
      <x v="4416"/>
    </i>
    <i>
      <x v="2215"/>
    </i>
    <i>
      <x v="1923"/>
    </i>
    <i>
      <x v="4295"/>
    </i>
    <i>
      <x v="2978"/>
    </i>
    <i>
      <x v="3178"/>
    </i>
    <i>
      <x v="2152"/>
    </i>
    <i>
      <x v="899"/>
    </i>
    <i>
      <x v="2345"/>
    </i>
    <i>
      <x v="2572"/>
    </i>
    <i>
      <x v="1835"/>
    </i>
    <i>
      <x v="3032"/>
    </i>
    <i>
      <x v="3135"/>
    </i>
    <i>
      <x v="2363"/>
    </i>
    <i>
      <x v="2017"/>
    </i>
    <i>
      <x v="2513"/>
    </i>
    <i>
      <x v="2991"/>
    </i>
    <i>
      <x v="3962"/>
    </i>
    <i>
      <x v="2912"/>
    </i>
    <i>
      <x v="2579"/>
    </i>
    <i>
      <x v="2398"/>
    </i>
    <i>
      <x v="3685"/>
    </i>
    <i>
      <x v="2182"/>
    </i>
    <i>
      <x v="3937"/>
    </i>
    <i>
      <x v="3969"/>
    </i>
    <i>
      <x v="3535"/>
    </i>
    <i>
      <x v="1569"/>
    </i>
    <i>
      <x v="4515"/>
    </i>
    <i>
      <x v="2355"/>
    </i>
    <i>
      <x v="3055"/>
    </i>
    <i>
      <x v="1959"/>
    </i>
    <i>
      <x v="4380"/>
    </i>
    <i>
      <x v="138"/>
    </i>
    <i>
      <x v="2630"/>
    </i>
    <i>
      <x v="4717"/>
    </i>
    <i>
      <x v="4684"/>
    </i>
    <i>
      <x v="3720"/>
    </i>
    <i>
      <x v="4334"/>
    </i>
    <i>
      <x v="4720"/>
    </i>
    <i>
      <x v="4329"/>
    </i>
    <i>
      <x v="4658"/>
    </i>
    <i>
      <x v="4113"/>
    </i>
    <i>
      <x v="2902"/>
    </i>
    <i>
      <x v="3205"/>
    </i>
    <i>
      <x v="2498"/>
    </i>
    <i>
      <x v="2779"/>
    </i>
    <i>
      <x v="2469"/>
    </i>
    <i>
      <x v="3380"/>
    </i>
    <i>
      <x v="2928"/>
    </i>
    <i>
      <x v="3361"/>
    </i>
    <i>
      <x v="3122"/>
    </i>
    <i>
      <x v="2358"/>
    </i>
    <i>
      <x v="1927"/>
    </i>
    <i>
      <x v="1202"/>
    </i>
    <i>
      <x v="2328"/>
    </i>
    <i>
      <x v="1613"/>
    </i>
    <i>
      <x v="301"/>
    </i>
    <i>
      <x v="926"/>
    </i>
    <i>
      <x v="1122"/>
    </i>
    <i>
      <x v="2043"/>
    </i>
    <i>
      <x v="4463"/>
    </i>
    <i>
      <x v="3799"/>
    </i>
    <i>
      <x v="3762"/>
    </i>
    <i>
      <x v="3611"/>
    </i>
    <i>
      <x v="3106"/>
    </i>
    <i>
      <x v="3533"/>
    </i>
    <i>
      <x v="896"/>
    </i>
    <i>
      <x v="4366"/>
    </i>
    <i>
      <x v="4027"/>
    </i>
    <i>
      <x v="913"/>
    </i>
    <i>
      <x v="3865"/>
    </i>
    <i>
      <x v="4268"/>
    </i>
    <i>
      <x v="3058"/>
    </i>
    <i>
      <x v="1395"/>
    </i>
    <i>
      <x v="3945"/>
    </i>
    <i>
      <x v="3760"/>
    </i>
    <i>
      <x v="4690"/>
    </i>
    <i>
      <x v="4052"/>
    </i>
    <i>
      <x v="3734"/>
    </i>
    <i>
      <x v="2810"/>
    </i>
    <i>
      <x v="1210"/>
    </i>
    <i>
      <x v="2855"/>
    </i>
    <i>
      <x v="3434"/>
    </i>
    <i>
      <x v="946"/>
    </i>
    <i>
      <x v="1915"/>
    </i>
    <i>
      <x v="2088"/>
    </i>
    <i>
      <x v="2916"/>
    </i>
    <i>
      <x v="1965"/>
    </i>
    <i>
      <x v="1214"/>
    </i>
    <i>
      <x v="1794"/>
    </i>
    <i>
      <x v="4392"/>
    </i>
    <i>
      <x v="4080"/>
    </i>
    <i>
      <x v="4291"/>
    </i>
    <i>
      <x v="3718"/>
    </i>
    <i>
      <x v="4391"/>
    </i>
    <i>
      <x v="2853"/>
    </i>
    <i>
      <x v="3473"/>
    </i>
    <i>
      <x v="4610"/>
    </i>
    <i>
      <x v="2342"/>
    </i>
    <i>
      <x v="3879"/>
    </i>
    <i>
      <x v="2690"/>
    </i>
    <i>
      <x v="4471"/>
    </i>
    <i>
      <x v="1969"/>
    </i>
    <i>
      <x v="4724"/>
    </i>
    <i>
      <x v="2801"/>
    </i>
    <i>
      <x v="4565"/>
    </i>
    <i>
      <x v="4335"/>
    </i>
    <i>
      <x v="3556"/>
    </i>
    <i>
      <x v="1304"/>
    </i>
    <i>
      <x v="3965"/>
    </i>
    <i>
      <x v="4561"/>
    </i>
    <i>
      <x v="1946"/>
    </i>
    <i>
      <x v="4415"/>
    </i>
    <i>
      <x v="4001"/>
    </i>
    <i>
      <x v="3661"/>
    </i>
    <i>
      <x v="1489"/>
    </i>
    <i>
      <x v="1455"/>
    </i>
    <i>
      <x v="3607"/>
    </i>
    <i>
      <x v="4597"/>
    </i>
    <i>
      <x v="3467"/>
    </i>
    <i>
      <x v="2216"/>
    </i>
    <i>
      <x v="3870"/>
    </i>
    <i>
      <x v="4122"/>
    </i>
    <i>
      <x v="3757"/>
    </i>
    <i>
      <x v="1529"/>
    </i>
    <i>
      <x v="4222"/>
    </i>
    <i>
      <x v="1456"/>
    </i>
    <i>
      <x v="4030"/>
    </i>
    <i>
      <x v="1937"/>
    </i>
    <i>
      <x v="3493"/>
    </i>
    <i>
      <x v="2629"/>
    </i>
    <i>
      <x v="4053"/>
    </i>
    <i>
      <x v="3903"/>
    </i>
    <i>
      <x v="3415"/>
    </i>
    <i>
      <x v="4622"/>
    </i>
    <i>
      <x v="3861"/>
    </i>
    <i>
      <x v="4360"/>
    </i>
    <i>
      <x v="2431"/>
    </i>
    <i>
      <x v="2393"/>
    </i>
    <i>
      <x v="1253"/>
    </i>
    <i>
      <x v="1905"/>
    </i>
    <i>
      <x v="1800"/>
    </i>
    <i>
      <x v="1481"/>
    </i>
    <i>
      <x v="2639"/>
    </i>
    <i>
      <x v="3437"/>
    </i>
    <i>
      <x v="1898"/>
    </i>
    <i>
      <x v="3921"/>
    </i>
    <i>
      <x v="2876"/>
    </i>
    <i>
      <x v="4332"/>
    </i>
    <i>
      <x v="3794"/>
    </i>
    <i>
      <x v="3042"/>
    </i>
    <i>
      <x v="4618"/>
    </i>
    <i>
      <x v="3742"/>
    </i>
    <i>
      <x v="936"/>
    </i>
    <i>
      <x v="1552"/>
    </i>
    <i>
      <x v="4375"/>
    </i>
    <i>
      <x v="1493"/>
    </i>
    <i>
      <x v="2925"/>
    </i>
    <i>
      <x v="4637"/>
    </i>
    <i>
      <x v="4544"/>
    </i>
    <i>
      <x v="4620"/>
    </i>
    <i>
      <x v="3686"/>
    </i>
    <i>
      <x v="4148"/>
    </i>
    <i>
      <x v="3710"/>
    </i>
    <i>
      <x v="4676"/>
    </i>
    <i>
      <x v="4670"/>
    </i>
    <i>
      <x v="3584"/>
    </i>
    <i>
      <x v="4330"/>
    </i>
    <i>
      <x v="3065"/>
    </i>
    <i>
      <x v="2436"/>
    </i>
    <i>
      <x v="3154"/>
    </i>
    <i>
      <x v="3120"/>
    </i>
    <i>
      <x v="2480"/>
    </i>
    <i>
      <x v="3071"/>
    </i>
    <i>
      <x v="2479"/>
    </i>
    <i>
      <x v="3409"/>
    </i>
    <i>
      <x v="3425"/>
    </i>
    <i>
      <x v="3326"/>
    </i>
    <i>
      <x v="2495"/>
    </i>
    <i>
      <x v="2069"/>
    </i>
    <i>
      <x v="2236"/>
    </i>
    <i>
      <x v="2362"/>
    </i>
    <i>
      <x v="1494"/>
    </i>
    <i>
      <x v="2073"/>
    </i>
    <i>
      <x v="1983"/>
    </i>
    <i>
      <x v="2007"/>
    </i>
    <i>
      <x v="1506"/>
    </i>
    <i>
      <x v="307"/>
    </i>
    <i>
      <x v="4734"/>
    </i>
    <i>
      <x v="2586"/>
    </i>
    <i>
      <x v="2082"/>
    </i>
    <i>
      <x v="4490"/>
    </i>
    <i>
      <x v="2497"/>
    </i>
    <i>
      <x v="2026"/>
    </i>
    <i>
      <x v="948"/>
    </i>
    <i>
      <x v="947"/>
    </i>
    <i>
      <x v="4708"/>
    </i>
    <i>
      <x v="3209"/>
    </i>
    <i>
      <x v="1264"/>
    </i>
    <i>
      <x v="982"/>
    </i>
    <i>
      <x v="1950"/>
    </i>
    <i>
      <x v="2153"/>
    </i>
    <i>
      <x v="3884"/>
    </i>
    <i>
      <x v="1596"/>
    </i>
    <i>
      <x v="4280"/>
    </i>
    <i>
      <x v="3675"/>
    </i>
    <i>
      <x v="3936"/>
    </i>
    <i>
      <x v="3207"/>
    </i>
    <i>
      <x v="2702"/>
    </i>
    <i>
      <x v="2160"/>
    </i>
    <i>
      <x v="3749"/>
    </i>
    <i>
      <x v="3141"/>
    </i>
    <i>
      <x v="3237"/>
    </i>
    <i>
      <x v="3891"/>
    </i>
    <i>
      <x v="2507"/>
    </i>
    <i>
      <x v="3566"/>
    </i>
    <i>
      <x v="1928"/>
    </i>
    <i>
      <x v="3261"/>
    </i>
    <i>
      <x v="4645"/>
    </i>
    <i>
      <x v="4043"/>
    </i>
    <i>
      <x v="2353"/>
    </i>
    <i>
      <x v="2009"/>
    </i>
    <i>
      <x v="4648"/>
    </i>
    <i>
      <x v="3636"/>
    </i>
    <i>
      <x v="4611"/>
    </i>
    <i>
      <x v="2963"/>
    </i>
    <i>
      <x v="1643"/>
    </i>
    <i>
      <x v="1067"/>
    </i>
    <i>
      <x v="3664"/>
    </i>
    <i>
      <x v="3173"/>
    </i>
    <i>
      <x v="4420"/>
    </i>
    <i>
      <x v="4029"/>
    </i>
    <i>
      <x v="2927"/>
    </i>
    <i>
      <x v="2920"/>
    </i>
    <i>
      <x v="3596"/>
    </i>
    <i>
      <x v="4442"/>
    </i>
    <i>
      <x v="1966"/>
    </i>
    <i>
      <x v="4194"/>
    </i>
    <i>
      <x v="4174"/>
    </i>
    <i>
      <x v="3572"/>
    </i>
    <i>
      <x v="3585"/>
    </i>
    <i>
      <x v="2845"/>
    </i>
    <i>
      <x v="3333"/>
    </i>
    <i>
      <x v="2075"/>
    </i>
    <i>
      <x v="1912"/>
    </i>
    <i>
      <x v="1590"/>
    </i>
    <i>
      <x v="3256"/>
    </i>
    <i>
      <x v="4195"/>
    </i>
    <i>
      <x v="2560"/>
    </i>
    <i>
      <x v="2280"/>
    </i>
    <i>
      <x v="3396"/>
    </i>
    <i>
      <x v="1558"/>
    </i>
    <i>
      <x v="3957"/>
    </i>
    <i>
      <x v="4057"/>
    </i>
    <i>
      <x v="4188"/>
    </i>
    <i>
      <x v="4196"/>
    </i>
    <i>
      <x v="4186"/>
    </i>
    <i>
      <x v="3589"/>
    </i>
    <i>
      <x v="3176"/>
    </i>
    <i>
      <x v="3507"/>
    </i>
    <i>
      <x v="3447"/>
    </i>
    <i>
      <x v="3502"/>
    </i>
    <i>
      <x v="3505"/>
    </i>
    <i>
      <x v="2165"/>
    </i>
    <i>
      <x v="1616"/>
    </i>
    <i>
      <x v="97"/>
    </i>
    <i>
      <x v="959"/>
    </i>
    <i>
      <x v="2996"/>
    </i>
    <i>
      <x v="3875"/>
    </i>
    <i>
      <x v="4074"/>
    </i>
    <i>
      <x v="4165"/>
    </i>
    <i>
      <x v="4371"/>
    </i>
    <i>
      <x v="4218"/>
    </i>
    <i>
      <x v="4300"/>
    </i>
    <i>
      <x v="4071"/>
    </i>
    <i>
      <x v="1554"/>
    </i>
    <i>
      <x v="4743"/>
    </i>
    <i>
      <x v="3043"/>
    </i>
    <i>
      <x v="1802"/>
    </i>
    <i>
      <x v="4511"/>
    </i>
    <i>
      <x v="1790"/>
    </i>
    <i>
      <x v="1567"/>
    </i>
    <i>
      <x v="1933"/>
    </i>
    <i>
      <x v="3220"/>
    </i>
    <i>
      <x v="4248"/>
    </i>
    <i>
      <x v="3684"/>
    </i>
    <i>
      <x v="3472"/>
    </i>
    <i>
      <x v="1844"/>
    </i>
    <i>
      <x v="3881"/>
    </i>
    <i>
      <x v="3894"/>
    </i>
    <i>
      <x v="3893"/>
    </i>
    <i>
      <x v="3442"/>
    </i>
    <i>
      <x v="439"/>
    </i>
    <i>
      <x v="3789"/>
    </i>
    <i>
      <x v="1579"/>
    </i>
    <i>
      <x v="4235"/>
    </i>
    <i>
      <x v="3666"/>
    </i>
    <i>
      <x v="3478"/>
    </i>
    <i>
      <x v="1693"/>
    </i>
    <i>
      <x v="4384"/>
    </i>
    <i>
      <x v="848"/>
    </i>
    <i>
      <x v="1139"/>
    </i>
    <i>
      <x v="945"/>
    </i>
    <i>
      <x v="3515"/>
    </i>
    <i>
      <x v="3314"/>
    </i>
    <i>
      <x v="4192"/>
    </i>
    <i>
      <x v="2931"/>
    </i>
    <i>
      <x v="1510"/>
    </i>
    <i>
      <x v="4058"/>
    </i>
    <i>
      <x v="3880"/>
    </i>
    <i>
      <x v="3574"/>
    </i>
    <i>
      <x v="3468"/>
    </i>
    <i>
      <x v="4204"/>
    </i>
    <i>
      <x v="4654"/>
    </i>
    <i>
      <x v="4337"/>
    </i>
    <i>
      <x v="4140"/>
    </i>
    <i>
      <x v="3577"/>
    </i>
    <i>
      <x v="3671"/>
    </i>
    <i>
      <x v="4674"/>
    </i>
    <i>
      <x v="4321"/>
    </i>
    <i>
      <x v="4065"/>
    </i>
    <i>
      <x v="3454"/>
    </i>
    <i>
      <x v="3082"/>
    </i>
    <i>
      <x v="3394"/>
    </i>
    <i>
      <x v="3076"/>
    </i>
    <i>
      <x v="2854"/>
    </i>
    <i>
      <x v="1731"/>
    </i>
    <i>
      <x v="2377"/>
    </i>
    <i>
      <x v="2071"/>
    </i>
    <i>
      <x v="1394"/>
    </i>
    <i>
      <x v="950"/>
    </i>
    <i>
      <x v="4026"/>
    </i>
    <i>
      <x v="3700"/>
    </i>
    <i>
      <x v="2605"/>
    </i>
    <i>
      <x v="4294"/>
    </i>
    <i>
      <x v="4527"/>
    </i>
    <i>
      <x v="3114"/>
    </i>
    <i>
      <x v="2841"/>
    </i>
    <i>
      <x v="2898"/>
    </i>
    <i>
      <x v="3087"/>
    </i>
    <i>
      <x v="2022"/>
    </i>
    <i>
      <x v="303"/>
    </i>
    <i>
      <x v="1011"/>
    </i>
    <i>
      <x v="1106"/>
    </i>
    <i>
      <x v="3517"/>
    </i>
    <i>
      <x v="4134"/>
    </i>
    <i>
      <x v="3844"/>
    </i>
    <i>
      <x v="2650"/>
    </i>
    <i>
      <x v="4601"/>
    </i>
    <i>
      <x v="3704"/>
    </i>
    <i>
      <x v="656"/>
    </i>
    <i>
      <x v="589"/>
    </i>
    <i>
      <x v="3814"/>
    </i>
    <i>
      <x v="3992"/>
    </i>
    <i>
      <x v="908"/>
    </i>
    <i>
      <x v="1622"/>
    </i>
    <i>
      <x v="3565"/>
    </i>
    <i>
      <x v="3523"/>
    </i>
    <i>
      <x v="4399"/>
    </i>
    <i>
      <x v="567"/>
    </i>
    <i>
      <x v="3520"/>
    </i>
    <i>
      <x v="137"/>
    </i>
    <i>
      <x v="4108"/>
    </i>
    <i>
      <x v="2771"/>
    </i>
    <i>
      <x v="3948"/>
    </i>
    <i>
      <x v="4381"/>
    </i>
    <i>
      <x v="1385"/>
    </i>
    <i>
      <x v="4539"/>
    </i>
    <i>
      <x v="3583"/>
    </i>
    <i>
      <x v="4311"/>
    </i>
    <i>
      <x v="3602"/>
    </i>
    <i>
      <x v="2151"/>
    </i>
    <i>
      <x v="2063"/>
    </i>
    <i>
      <x v="3750"/>
    </i>
    <i>
      <x v="3131"/>
    </i>
    <i>
      <x v="3907"/>
    </i>
    <i>
      <x v="2863"/>
    </i>
    <i>
      <x v="3093"/>
    </i>
    <i>
      <x v="3773"/>
    </i>
    <i>
      <x v="4604"/>
    </i>
    <i>
      <x v="2339"/>
    </i>
    <i>
      <x v="2360"/>
    </i>
    <i>
      <x v="2087"/>
    </i>
    <i>
      <x v="4249"/>
    </i>
    <i>
      <x v="4426"/>
    </i>
    <i>
      <x v="3601"/>
    </i>
    <i>
      <x v="4073"/>
    </i>
    <i>
      <x v="3644"/>
    </i>
    <i>
      <x v="4006"/>
    </i>
    <i>
      <x v="3067"/>
    </i>
    <i>
      <x v="3083"/>
    </i>
    <i>
      <x v="2628"/>
    </i>
    <i>
      <x v="3074"/>
    </i>
    <i>
      <x v="3012"/>
    </i>
    <i>
      <x v="2631"/>
    </i>
    <i>
      <x v="1926"/>
    </i>
    <i>
      <x v="2188"/>
    </i>
    <i>
      <x v="4569"/>
    </i>
    <i>
      <x v="4595"/>
    </i>
    <i>
      <x v="4475"/>
    </i>
    <i>
      <x v="2419"/>
    </i>
    <i>
      <x v="3145"/>
    </i>
    <i>
      <x v="2477"/>
    </i>
    <i>
      <x v="2268"/>
    </i>
    <i>
      <x v="1803"/>
    </i>
    <i>
      <x v="1115"/>
    </i>
    <i>
      <x v="4064"/>
    </i>
    <i>
      <x v="1343"/>
    </i>
    <i>
      <x v="3754"/>
    </i>
    <i>
      <x v="4591"/>
    </i>
    <i>
      <x v="3767"/>
    </i>
    <i>
      <x v="3961"/>
    </i>
    <i>
      <x v="2627"/>
    </i>
    <i>
      <x v="2240"/>
    </i>
    <i>
      <x v="2010"/>
    </i>
    <i>
      <x v="4542"/>
    </i>
    <i>
      <x v="3315"/>
    </i>
    <i>
      <x v="2944"/>
    </i>
    <i>
      <x v="3192"/>
    </i>
    <i>
      <x v="4117"/>
    </i>
    <i>
      <x v="3092"/>
    </i>
    <i>
      <x v="4701"/>
    </i>
    <i>
      <x v="3562"/>
    </i>
    <i>
      <x v="3530"/>
    </i>
    <i>
      <x v="3558"/>
    </i>
    <i>
      <x v="2665"/>
    </i>
    <i>
      <x v="1386"/>
    </i>
    <i>
      <x v="4423"/>
    </i>
    <i>
      <x v="1879"/>
    </i>
    <i>
      <x v="4242"/>
    </i>
    <i>
      <x v="3001"/>
    </i>
    <i>
      <x v="2338"/>
    </i>
    <i>
      <x v="1495"/>
    </i>
    <i>
      <x v="4431"/>
    </i>
    <i>
      <x v="2508"/>
    </i>
    <i>
      <x v="4413"/>
    </i>
    <i>
      <x v="4437"/>
    </i>
    <i>
      <x v="3471"/>
    </i>
    <i>
      <x v="3155"/>
    </i>
    <i>
      <x v="3280"/>
    </i>
    <i>
      <x v="3544"/>
    </i>
    <i>
      <x v="3553"/>
    </i>
    <i>
      <x v="4046"/>
    </i>
    <i>
      <x v="4393"/>
    </i>
    <i>
      <x v="4085"/>
    </i>
    <i>
      <x v="4461"/>
    </i>
    <i>
      <x v="186"/>
    </i>
    <i>
      <x v="4558"/>
    </i>
    <i>
      <x v="1339"/>
    </i>
    <i>
      <x v="1409"/>
    </i>
    <i>
      <x v="986"/>
    </i>
    <i>
      <x v="2080"/>
    </i>
    <i>
      <x v="2346"/>
    </i>
    <i>
      <x v="2588"/>
    </i>
    <i>
      <x v="4308"/>
    </i>
    <i>
      <x v="3095"/>
    </i>
    <i>
      <x v="4313"/>
    </i>
    <i>
      <x v="4491"/>
    </i>
    <i>
      <x v="693"/>
    </i>
    <i>
      <x v="3424"/>
    </i>
    <i>
      <x v="2804"/>
    </i>
    <i>
      <x v="1204"/>
    </i>
    <i>
      <x v="4301"/>
    </i>
    <i>
      <x v="3655"/>
    </i>
    <i>
      <x v="3731"/>
    </i>
    <i>
      <x v="3730"/>
    </i>
    <i>
      <x v="3153"/>
    </i>
    <i>
      <x v="1669"/>
    </i>
    <i>
      <x v="336"/>
    </i>
    <i>
      <x v="4497"/>
    </i>
    <i>
      <x v="4104"/>
    </i>
    <i>
      <x v="2347"/>
    </i>
    <i>
      <x v="2558"/>
    </i>
    <i>
      <x v="4220"/>
    </i>
    <i>
      <x v="3089"/>
    </i>
    <i>
      <x v="3069"/>
    </i>
    <i>
      <x v="4304"/>
    </i>
    <i>
      <x v="4322"/>
    </i>
    <i>
      <x v="4425"/>
    </i>
    <i>
      <x v="4078"/>
    </i>
    <i>
      <x v="4000"/>
    </i>
    <i>
      <x v="3561"/>
    </i>
    <i>
      <x v="2918"/>
    </i>
    <i>
      <x v="299"/>
    </i>
    <i>
      <x v="2375"/>
    </i>
    <i>
      <x v="2761"/>
    </i>
    <i>
      <x v="2590"/>
    </i>
    <i>
      <x v="3568"/>
    </i>
    <i>
      <x v="3408"/>
    </i>
    <i>
      <x v="4007"/>
    </i>
    <i>
      <x v="4123"/>
    </i>
    <i>
      <x v="3239"/>
    </i>
    <i>
      <x v="3519"/>
    </i>
    <i>
      <x v="3527"/>
    </i>
    <i>
      <x v="1453"/>
    </i>
    <i>
      <x v="2248"/>
    </i>
    <i>
      <x v="3668"/>
    </i>
    <i>
      <x v="4296"/>
    </i>
    <i>
      <x v="3929"/>
    </i>
    <i>
      <x v="2672"/>
    </i>
    <i>
      <x v="3136"/>
    </i>
    <i>
      <x v="1988"/>
    </i>
    <i>
      <x v="3310"/>
    </i>
    <i>
      <x v="4476"/>
    </i>
    <i>
      <x v="1936"/>
    </i>
    <i>
      <x v="2029"/>
    </i>
    <i>
      <x v="3343"/>
    </i>
    <i>
      <x v="4738"/>
    </i>
    <i>
      <x v="3696"/>
    </i>
    <i>
      <x v="4005"/>
    </i>
    <i>
      <x v="4310"/>
    </i>
    <i>
      <x v="2962"/>
    </i>
    <i>
      <x v="2851"/>
    </i>
    <i>
      <x v="4470"/>
    </i>
    <i>
      <x v="4132"/>
    </i>
    <i>
      <x v="4297"/>
    </i>
    <i>
      <x v="4009"/>
    </i>
    <i>
      <x v="3000"/>
    </i>
    <i>
      <x v="3617"/>
    </i>
    <i>
      <x v="4369"/>
    </i>
    <i>
      <x v="2382"/>
    </i>
    <i>
      <x v="2145"/>
    </i>
    <i>
      <x v="2290"/>
    </i>
    <i>
      <x v="2651"/>
    </i>
    <i>
      <x v="1868"/>
    </i>
    <i>
      <x v="4462"/>
    </i>
    <i>
      <x v="3702"/>
    </i>
    <i>
      <x v="1887"/>
    </i>
    <i>
      <x v="4307"/>
    </i>
    <i>
      <x v="4305"/>
    </i>
    <i>
      <x v="3168"/>
    </i>
    <i>
      <x v="2878"/>
    </i>
    <i>
      <x v="2025"/>
    </i>
    <i>
      <x v="3706"/>
    </i>
    <i>
      <x v="2028"/>
    </i>
    <i>
      <x v="2441"/>
    </i>
    <i>
      <x v="3526"/>
    </i>
    <i t="grand">
      <x/>
    </i>
  </rowItems>
  <colItems count="1">
    <i/>
  </colItems>
  <dataFields count="1">
    <dataField name="Sum of Sum Of Amount Paid" fld="3" baseField="2" baseItem="2941" numFmtId="3"/>
  </dataFields>
  <formats count="2">
    <format dxfId="7">
      <pivotArea dataOnly="0" outline="0" axis="axisValues" fieldPosition="0"/>
    </format>
    <format dxfId="6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E174C8-49C4-42E4-91FF-73CC1C814F21}" name="PivotTable3" cacheId="19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3:B42" firstHeaderRow="1" firstDataRow="1" firstDataCol="1"/>
  <pivotFields count="4">
    <pivotField axis="axisRow" showAll="0" defaultSubtotal="0">
      <items count="38">
        <item x="2"/>
        <item x="3"/>
        <item x="4"/>
        <item x="8"/>
        <item x="12"/>
        <item x="14"/>
        <item x="16"/>
        <item x="17"/>
        <item x="20"/>
        <item x="23"/>
        <item x="25"/>
        <item x="27"/>
        <item x="28"/>
        <item x="30"/>
        <item x="31"/>
        <item x="33"/>
        <item x="34"/>
        <item x="0"/>
        <item x="1"/>
        <item x="5"/>
        <item x="6"/>
        <item x="7"/>
        <item x="9"/>
        <item x="11"/>
        <item x="13"/>
        <item x="15"/>
        <item x="18"/>
        <item x="19"/>
        <item x="21"/>
        <item x="22"/>
        <item x="24"/>
        <item x="26"/>
        <item x="32"/>
        <item x="35"/>
        <item x="36"/>
        <item x="37"/>
        <item x="29"/>
        <item x="10"/>
      </items>
    </pivotField>
    <pivotField showAll="0" sortType="ascending"/>
    <pivotField showAll="0"/>
    <pivotField dataField="1" numFmtId="164" showAll="0" defaultSubtotal="0"/>
  </pivotFields>
  <rowFields count="1">
    <field x="0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Items count="1">
    <i/>
  </colItems>
  <dataFields count="1">
    <dataField name="Sum of Sum Of Amount Paid" fld="3" baseField="0" baseItem="0" numFmtId="3"/>
  </dataFields>
  <formats count="2">
    <format dxfId="5">
      <pivotArea dataOnly="0" labelOnly="1" outline="0" axis="axisValues" fieldPosition="0"/>
    </format>
    <format dxfId="4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"/>
  <sheetViews>
    <sheetView workbookViewId="0"/>
  </sheetViews>
  <sheetFormatPr defaultRowHeight="15" x14ac:dyDescent="0.25"/>
  <sheetData>
    <row r="1" spans="1:3" x14ac:dyDescent="0.25">
      <c r="A1" t="s">
        <v>72</v>
      </c>
      <c r="B1" t="s">
        <v>73</v>
      </c>
      <c r="C1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FC4759"/>
  <sheetViews>
    <sheetView tabSelected="1" workbookViewId="0">
      <selection activeCell="A4" sqref="A4"/>
    </sheetView>
  </sheetViews>
  <sheetFormatPr defaultRowHeight="15" x14ac:dyDescent="0.25"/>
  <cols>
    <col min="1" max="1" width="91.5703125" style="8" bestFit="1" customWidth="1"/>
    <col min="2" max="2" width="26.42578125" style="8" customWidth="1"/>
    <col min="3" max="16384" width="9.140625" style="8"/>
  </cols>
  <sheetData>
    <row r="1" spans="1:2 16383:16383" ht="23.25" x14ac:dyDescent="0.35">
      <c r="A1" s="5" t="s">
        <v>5035</v>
      </c>
    </row>
    <row r="2" spans="1:2 16383:16383" x14ac:dyDescent="0.25">
      <c r="XFC2" s="9"/>
    </row>
    <row r="3" spans="1:2 16383:16383" x14ac:dyDescent="0.25">
      <c r="A3" s="1" t="s">
        <v>16</v>
      </c>
      <c r="B3" s="6" t="s">
        <v>150</v>
      </c>
    </row>
    <row r="4" spans="1:2 16383:16383" x14ac:dyDescent="0.25">
      <c r="A4" s="2" t="s">
        <v>1863</v>
      </c>
      <c r="B4" s="7">
        <v>25187635.440000001</v>
      </c>
    </row>
    <row r="5" spans="1:2 16383:16383" x14ac:dyDescent="0.25">
      <c r="A5" s="2" t="s">
        <v>1652</v>
      </c>
      <c r="B5" s="7">
        <v>19412056.98</v>
      </c>
    </row>
    <row r="6" spans="1:2 16383:16383" x14ac:dyDescent="0.25">
      <c r="A6" s="2" t="s">
        <v>132</v>
      </c>
      <c r="B6" s="7">
        <v>17774265.469999999</v>
      </c>
    </row>
    <row r="7" spans="1:2 16383:16383" x14ac:dyDescent="0.25">
      <c r="A7" s="2" t="s">
        <v>1789</v>
      </c>
      <c r="B7" s="7">
        <v>13436859</v>
      </c>
    </row>
    <row r="8" spans="1:2 16383:16383" x14ac:dyDescent="0.25">
      <c r="A8" s="2" t="s">
        <v>1213</v>
      </c>
      <c r="B8" s="7">
        <v>11359244.290000001</v>
      </c>
    </row>
    <row r="9" spans="1:2 16383:16383" x14ac:dyDescent="0.25">
      <c r="A9" s="2" t="s">
        <v>290</v>
      </c>
      <c r="B9" s="7">
        <v>9982573.540000001</v>
      </c>
    </row>
    <row r="10" spans="1:2 16383:16383" x14ac:dyDescent="0.25">
      <c r="A10" s="2" t="s">
        <v>146</v>
      </c>
      <c r="B10" s="7">
        <v>9216352.5700000003</v>
      </c>
    </row>
    <row r="11" spans="1:2 16383:16383" x14ac:dyDescent="0.25">
      <c r="A11" s="2" t="s">
        <v>3597</v>
      </c>
      <c r="B11" s="7">
        <v>7247910.0700000003</v>
      </c>
    </row>
    <row r="12" spans="1:2 16383:16383" x14ac:dyDescent="0.25">
      <c r="A12" s="2" t="s">
        <v>1259</v>
      </c>
      <c r="B12" s="7">
        <v>6742737.3499999996</v>
      </c>
    </row>
    <row r="13" spans="1:2 16383:16383" x14ac:dyDescent="0.25">
      <c r="A13" s="2" t="s">
        <v>3013</v>
      </c>
      <c r="B13" s="7">
        <v>5562315.0499999998</v>
      </c>
    </row>
    <row r="14" spans="1:2 16383:16383" x14ac:dyDescent="0.25">
      <c r="A14" s="2" t="s">
        <v>378</v>
      </c>
      <c r="B14" s="7">
        <v>5007170.2599999988</v>
      </c>
    </row>
    <row r="15" spans="1:2 16383:16383" x14ac:dyDescent="0.25">
      <c r="A15" s="2" t="s">
        <v>506</v>
      </c>
      <c r="B15" s="7">
        <v>4869095.7599999979</v>
      </c>
    </row>
    <row r="16" spans="1:2 16383:16383" x14ac:dyDescent="0.25">
      <c r="A16" s="2" t="s">
        <v>595</v>
      </c>
      <c r="B16" s="7">
        <v>4499493.22</v>
      </c>
    </row>
    <row r="17" spans="1:2" x14ac:dyDescent="0.25">
      <c r="A17" s="2" t="s">
        <v>144</v>
      </c>
      <c r="B17" s="7">
        <v>4345452.3600000003</v>
      </c>
    </row>
    <row r="18" spans="1:2" x14ac:dyDescent="0.25">
      <c r="A18" s="2" t="s">
        <v>464</v>
      </c>
      <c r="B18" s="7">
        <v>3594618.1100000003</v>
      </c>
    </row>
    <row r="19" spans="1:2" x14ac:dyDescent="0.25">
      <c r="A19" s="2" t="s">
        <v>1865</v>
      </c>
      <c r="B19" s="7">
        <v>3535653.54</v>
      </c>
    </row>
    <row r="20" spans="1:2" x14ac:dyDescent="0.25">
      <c r="A20" s="2" t="s">
        <v>2699</v>
      </c>
      <c r="B20" s="7">
        <v>3095962.33</v>
      </c>
    </row>
    <row r="21" spans="1:2" x14ac:dyDescent="0.25">
      <c r="A21" s="2" t="s">
        <v>779</v>
      </c>
      <c r="B21" s="7">
        <v>3083595.99</v>
      </c>
    </row>
    <row r="22" spans="1:2" x14ac:dyDescent="0.25">
      <c r="A22" s="2" t="s">
        <v>1942</v>
      </c>
      <c r="B22" s="7">
        <v>3076583.04</v>
      </c>
    </row>
    <row r="23" spans="1:2" x14ac:dyDescent="0.25">
      <c r="A23" s="2" t="s">
        <v>513</v>
      </c>
      <c r="B23" s="7">
        <v>3003752.4200000004</v>
      </c>
    </row>
    <row r="24" spans="1:2" x14ac:dyDescent="0.25">
      <c r="A24" s="2" t="s">
        <v>286</v>
      </c>
      <c r="B24" s="7">
        <v>2999845.06</v>
      </c>
    </row>
    <row r="25" spans="1:2" x14ac:dyDescent="0.25">
      <c r="A25" s="2" t="s">
        <v>834</v>
      </c>
      <c r="B25" s="7">
        <v>2989541.83</v>
      </c>
    </row>
    <row r="26" spans="1:2" x14ac:dyDescent="0.25">
      <c r="A26" s="2" t="s">
        <v>1290</v>
      </c>
      <c r="B26" s="7">
        <v>2856636</v>
      </c>
    </row>
    <row r="27" spans="1:2" x14ac:dyDescent="0.25">
      <c r="A27" s="2" t="s">
        <v>1655</v>
      </c>
      <c r="B27" s="7">
        <v>2832023.9699999997</v>
      </c>
    </row>
    <row r="28" spans="1:2" x14ac:dyDescent="0.25">
      <c r="A28" s="2" t="s">
        <v>102</v>
      </c>
      <c r="B28" s="7">
        <v>2778479.62</v>
      </c>
    </row>
    <row r="29" spans="1:2" x14ac:dyDescent="0.25">
      <c r="A29" s="2" t="s">
        <v>425</v>
      </c>
      <c r="B29" s="7">
        <v>2643811.71</v>
      </c>
    </row>
    <row r="30" spans="1:2" x14ac:dyDescent="0.25">
      <c r="A30" s="2" t="s">
        <v>2909</v>
      </c>
      <c r="B30" s="7">
        <v>2618802.3199999994</v>
      </c>
    </row>
    <row r="31" spans="1:2" x14ac:dyDescent="0.25">
      <c r="A31" s="2" t="s">
        <v>2127</v>
      </c>
      <c r="B31" s="7">
        <v>2611621.81</v>
      </c>
    </row>
    <row r="32" spans="1:2" x14ac:dyDescent="0.25">
      <c r="A32" s="2" t="s">
        <v>3023</v>
      </c>
      <c r="B32" s="7">
        <v>2506124</v>
      </c>
    </row>
    <row r="33" spans="1:2" x14ac:dyDescent="0.25">
      <c r="A33" s="2" t="s">
        <v>1895</v>
      </c>
      <c r="B33" s="7">
        <v>2505240.4299999997</v>
      </c>
    </row>
    <row r="34" spans="1:2" x14ac:dyDescent="0.25">
      <c r="A34" s="2" t="s">
        <v>3020</v>
      </c>
      <c r="B34" s="7">
        <v>2478598.9500000002</v>
      </c>
    </row>
    <row r="35" spans="1:2" x14ac:dyDescent="0.25">
      <c r="A35" s="2" t="s">
        <v>314</v>
      </c>
      <c r="B35" s="7">
        <v>2467067.6399999997</v>
      </c>
    </row>
    <row r="36" spans="1:2" x14ac:dyDescent="0.25">
      <c r="A36" s="2" t="s">
        <v>817</v>
      </c>
      <c r="B36" s="7">
        <v>2466347.98</v>
      </c>
    </row>
    <row r="37" spans="1:2" x14ac:dyDescent="0.25">
      <c r="A37" s="2" t="s">
        <v>418</v>
      </c>
      <c r="B37" s="7">
        <v>2461759.4500000002</v>
      </c>
    </row>
    <row r="38" spans="1:2" x14ac:dyDescent="0.25">
      <c r="A38" s="2" t="s">
        <v>910</v>
      </c>
      <c r="B38" s="7">
        <v>2387221.1</v>
      </c>
    </row>
    <row r="39" spans="1:2" x14ac:dyDescent="0.25">
      <c r="A39" s="2" t="s">
        <v>2696</v>
      </c>
      <c r="B39" s="7">
        <v>2382521.3899999997</v>
      </c>
    </row>
    <row r="40" spans="1:2" x14ac:dyDescent="0.25">
      <c r="A40" s="2" t="s">
        <v>469</v>
      </c>
      <c r="B40" s="7">
        <v>2362973.7600000002</v>
      </c>
    </row>
    <row r="41" spans="1:2" x14ac:dyDescent="0.25">
      <c r="A41" s="2" t="s">
        <v>1861</v>
      </c>
      <c r="B41" s="7">
        <v>2318138.66</v>
      </c>
    </row>
    <row r="42" spans="1:2" x14ac:dyDescent="0.25">
      <c r="A42" s="2" t="s">
        <v>195</v>
      </c>
      <c r="B42" s="7">
        <v>2000383.04</v>
      </c>
    </row>
    <row r="43" spans="1:2" x14ac:dyDescent="0.25">
      <c r="A43" s="2" t="s">
        <v>785</v>
      </c>
      <c r="B43" s="7">
        <v>1984282.54</v>
      </c>
    </row>
    <row r="44" spans="1:2" x14ac:dyDescent="0.25">
      <c r="A44" s="2" t="s">
        <v>3478</v>
      </c>
      <c r="B44" s="7">
        <v>1983108.6</v>
      </c>
    </row>
    <row r="45" spans="1:2" x14ac:dyDescent="0.25">
      <c r="A45" s="2" t="s">
        <v>145</v>
      </c>
      <c r="B45" s="7">
        <v>1976421.03</v>
      </c>
    </row>
    <row r="46" spans="1:2" x14ac:dyDescent="0.25">
      <c r="A46" s="2" t="s">
        <v>900</v>
      </c>
      <c r="B46" s="7">
        <v>1937962.15</v>
      </c>
    </row>
    <row r="47" spans="1:2" x14ac:dyDescent="0.25">
      <c r="A47" s="2" t="s">
        <v>420</v>
      </c>
      <c r="B47" s="7">
        <v>1899199.5599999998</v>
      </c>
    </row>
    <row r="48" spans="1:2" x14ac:dyDescent="0.25">
      <c r="A48" s="2" t="s">
        <v>188</v>
      </c>
      <c r="B48" s="7">
        <v>1838397.7999999998</v>
      </c>
    </row>
    <row r="49" spans="1:2" x14ac:dyDescent="0.25">
      <c r="A49" s="2" t="s">
        <v>776</v>
      </c>
      <c r="B49" s="7">
        <v>1798061.5800000003</v>
      </c>
    </row>
    <row r="50" spans="1:2" x14ac:dyDescent="0.25">
      <c r="A50" s="2" t="s">
        <v>2732</v>
      </c>
      <c r="B50" s="7">
        <v>1783593.81</v>
      </c>
    </row>
    <row r="51" spans="1:2" x14ac:dyDescent="0.25">
      <c r="A51" s="2" t="s">
        <v>129</v>
      </c>
      <c r="B51" s="7">
        <v>1751798.95</v>
      </c>
    </row>
    <row r="52" spans="1:2" x14ac:dyDescent="0.25">
      <c r="A52" s="2" t="s">
        <v>552</v>
      </c>
      <c r="B52" s="7">
        <v>1733655.08</v>
      </c>
    </row>
    <row r="53" spans="1:2" x14ac:dyDescent="0.25">
      <c r="A53" s="2" t="s">
        <v>2003</v>
      </c>
      <c r="B53" s="7">
        <v>1703541.39</v>
      </c>
    </row>
    <row r="54" spans="1:2" x14ac:dyDescent="0.25">
      <c r="A54" s="2" t="s">
        <v>167</v>
      </c>
      <c r="B54" s="7">
        <v>1619573.53</v>
      </c>
    </row>
    <row r="55" spans="1:2" x14ac:dyDescent="0.25">
      <c r="A55" s="2" t="s">
        <v>1245</v>
      </c>
      <c r="B55" s="7">
        <v>1595121.74</v>
      </c>
    </row>
    <row r="56" spans="1:2" x14ac:dyDescent="0.25">
      <c r="A56" s="2" t="s">
        <v>1957</v>
      </c>
      <c r="B56" s="7">
        <v>1586755.63</v>
      </c>
    </row>
    <row r="57" spans="1:2" x14ac:dyDescent="0.25">
      <c r="A57" s="2" t="s">
        <v>702</v>
      </c>
      <c r="B57" s="7">
        <v>1585354.21</v>
      </c>
    </row>
    <row r="58" spans="1:2" x14ac:dyDescent="0.25">
      <c r="A58" s="2" t="s">
        <v>427</v>
      </c>
      <c r="B58" s="7">
        <v>1560023.36</v>
      </c>
    </row>
    <row r="59" spans="1:2" x14ac:dyDescent="0.25">
      <c r="A59" s="2" t="s">
        <v>850</v>
      </c>
      <c r="B59" s="7">
        <v>1521911.61</v>
      </c>
    </row>
    <row r="60" spans="1:2" x14ac:dyDescent="0.25">
      <c r="A60" s="2" t="s">
        <v>3496</v>
      </c>
      <c r="B60" s="7">
        <v>1489478</v>
      </c>
    </row>
    <row r="61" spans="1:2" x14ac:dyDescent="0.25">
      <c r="A61" s="2" t="s">
        <v>361</v>
      </c>
      <c r="B61" s="7">
        <v>1475836.7</v>
      </c>
    </row>
    <row r="62" spans="1:2" x14ac:dyDescent="0.25">
      <c r="A62" s="2" t="s">
        <v>4128</v>
      </c>
      <c r="B62" s="7">
        <v>1457795.45</v>
      </c>
    </row>
    <row r="63" spans="1:2" x14ac:dyDescent="0.25">
      <c r="A63" s="2" t="s">
        <v>1702</v>
      </c>
      <c r="B63" s="7">
        <v>1421374.9</v>
      </c>
    </row>
    <row r="64" spans="1:2" x14ac:dyDescent="0.25">
      <c r="A64" s="2" t="s">
        <v>2281</v>
      </c>
      <c r="B64" s="7">
        <v>1418551.65</v>
      </c>
    </row>
    <row r="65" spans="1:2" x14ac:dyDescent="0.25">
      <c r="A65" s="2" t="s">
        <v>4885</v>
      </c>
      <c r="B65" s="7">
        <v>1385465.27</v>
      </c>
    </row>
    <row r="66" spans="1:2" x14ac:dyDescent="0.25">
      <c r="A66" s="2" t="s">
        <v>1099</v>
      </c>
      <c r="B66" s="7">
        <v>1372293.96</v>
      </c>
    </row>
    <row r="67" spans="1:2" x14ac:dyDescent="0.25">
      <c r="A67" s="2" t="s">
        <v>1095</v>
      </c>
      <c r="B67" s="7">
        <v>1345803.35</v>
      </c>
    </row>
    <row r="68" spans="1:2" x14ac:dyDescent="0.25">
      <c r="A68" s="2" t="s">
        <v>133</v>
      </c>
      <c r="B68" s="7">
        <v>1338538.8400000001</v>
      </c>
    </row>
    <row r="69" spans="1:2" x14ac:dyDescent="0.25">
      <c r="A69" s="2" t="s">
        <v>313</v>
      </c>
      <c r="B69" s="7">
        <v>1289157.4200000002</v>
      </c>
    </row>
    <row r="70" spans="1:2" x14ac:dyDescent="0.25">
      <c r="A70" s="2" t="s">
        <v>1782</v>
      </c>
      <c r="B70" s="7">
        <v>1222420.8999999999</v>
      </c>
    </row>
    <row r="71" spans="1:2" x14ac:dyDescent="0.25">
      <c r="A71" s="2" t="s">
        <v>2107</v>
      </c>
      <c r="B71" s="7">
        <v>1110305.1499999999</v>
      </c>
    </row>
    <row r="72" spans="1:2" x14ac:dyDescent="0.25">
      <c r="A72" s="2" t="s">
        <v>237</v>
      </c>
      <c r="B72" s="7">
        <v>1109716</v>
      </c>
    </row>
    <row r="73" spans="1:2" x14ac:dyDescent="0.25">
      <c r="A73" s="2" t="s">
        <v>3167</v>
      </c>
      <c r="B73" s="7">
        <v>1097998.9099999999</v>
      </c>
    </row>
    <row r="74" spans="1:2" x14ac:dyDescent="0.25">
      <c r="A74" s="2" t="s">
        <v>770</v>
      </c>
      <c r="B74" s="7">
        <v>1078973</v>
      </c>
    </row>
    <row r="75" spans="1:2" x14ac:dyDescent="0.25">
      <c r="A75" s="2" t="s">
        <v>2362</v>
      </c>
      <c r="B75" s="7">
        <v>1047517.74</v>
      </c>
    </row>
    <row r="76" spans="1:2" x14ac:dyDescent="0.25">
      <c r="A76" s="2" t="s">
        <v>768</v>
      </c>
      <c r="B76" s="7">
        <v>1039436.46</v>
      </c>
    </row>
    <row r="77" spans="1:2" x14ac:dyDescent="0.25">
      <c r="A77" s="2" t="s">
        <v>119</v>
      </c>
      <c r="B77" s="7">
        <v>1038760.2800000003</v>
      </c>
    </row>
    <row r="78" spans="1:2" x14ac:dyDescent="0.25">
      <c r="A78" s="2" t="s">
        <v>775</v>
      </c>
      <c r="B78" s="7">
        <v>990076.81</v>
      </c>
    </row>
    <row r="79" spans="1:2" x14ac:dyDescent="0.25">
      <c r="A79" s="2" t="s">
        <v>1482</v>
      </c>
      <c r="B79" s="7">
        <v>982507.51</v>
      </c>
    </row>
    <row r="80" spans="1:2" x14ac:dyDescent="0.25">
      <c r="A80" s="2" t="s">
        <v>2370</v>
      </c>
      <c r="B80" s="7">
        <v>971587.54</v>
      </c>
    </row>
    <row r="81" spans="1:2" x14ac:dyDescent="0.25">
      <c r="A81" s="2" t="s">
        <v>4113</v>
      </c>
      <c r="B81" s="7">
        <v>957208.61</v>
      </c>
    </row>
    <row r="82" spans="1:2" x14ac:dyDescent="0.25">
      <c r="A82" s="2" t="s">
        <v>925</v>
      </c>
      <c r="B82" s="7">
        <v>942778.51</v>
      </c>
    </row>
    <row r="83" spans="1:2" x14ac:dyDescent="0.25">
      <c r="A83" s="2" t="s">
        <v>1805</v>
      </c>
      <c r="B83" s="7">
        <v>936939.76</v>
      </c>
    </row>
    <row r="84" spans="1:2" x14ac:dyDescent="0.25">
      <c r="A84" s="2" t="s">
        <v>1817</v>
      </c>
      <c r="B84" s="7">
        <v>934193</v>
      </c>
    </row>
    <row r="85" spans="1:2" x14ac:dyDescent="0.25">
      <c r="A85" s="2" t="s">
        <v>372</v>
      </c>
      <c r="B85" s="7">
        <v>919446.52</v>
      </c>
    </row>
    <row r="86" spans="1:2" x14ac:dyDescent="0.25">
      <c r="A86" s="2" t="s">
        <v>511</v>
      </c>
      <c r="B86" s="7">
        <v>895184.2</v>
      </c>
    </row>
    <row r="87" spans="1:2" x14ac:dyDescent="0.25">
      <c r="A87" s="2" t="s">
        <v>380</v>
      </c>
      <c r="B87" s="7">
        <v>886546.60000000009</v>
      </c>
    </row>
    <row r="88" spans="1:2" x14ac:dyDescent="0.25">
      <c r="A88" s="2" t="s">
        <v>390</v>
      </c>
      <c r="B88" s="7">
        <v>885661.6</v>
      </c>
    </row>
    <row r="89" spans="1:2" x14ac:dyDescent="0.25">
      <c r="A89" s="2" t="s">
        <v>496</v>
      </c>
      <c r="B89" s="7">
        <v>863433.83</v>
      </c>
    </row>
    <row r="90" spans="1:2" x14ac:dyDescent="0.25">
      <c r="A90" s="2" t="s">
        <v>2483</v>
      </c>
      <c r="B90" s="7">
        <v>822041.03000000014</v>
      </c>
    </row>
    <row r="91" spans="1:2" x14ac:dyDescent="0.25">
      <c r="A91" s="2" t="s">
        <v>818</v>
      </c>
      <c r="B91" s="7">
        <v>814449.6</v>
      </c>
    </row>
    <row r="92" spans="1:2" x14ac:dyDescent="0.25">
      <c r="A92" s="2" t="s">
        <v>533</v>
      </c>
      <c r="B92" s="7">
        <v>798499.96</v>
      </c>
    </row>
    <row r="93" spans="1:2" x14ac:dyDescent="0.25">
      <c r="A93" s="2" t="s">
        <v>3263</v>
      </c>
      <c r="B93" s="7">
        <v>786560.26</v>
      </c>
    </row>
    <row r="94" spans="1:2" x14ac:dyDescent="0.25">
      <c r="A94" s="2" t="s">
        <v>2563</v>
      </c>
      <c r="B94" s="7">
        <v>781504.39</v>
      </c>
    </row>
    <row r="95" spans="1:2" x14ac:dyDescent="0.25">
      <c r="A95" s="2" t="s">
        <v>1813</v>
      </c>
      <c r="B95" s="7">
        <v>771395.33000000007</v>
      </c>
    </row>
    <row r="96" spans="1:2" x14ac:dyDescent="0.25">
      <c r="A96" s="2" t="s">
        <v>2776</v>
      </c>
      <c r="B96" s="7">
        <v>768097.18</v>
      </c>
    </row>
    <row r="97" spans="1:2" x14ac:dyDescent="0.25">
      <c r="A97" s="2" t="s">
        <v>845</v>
      </c>
      <c r="B97" s="7">
        <v>761136.28</v>
      </c>
    </row>
    <row r="98" spans="1:2" x14ac:dyDescent="0.25">
      <c r="A98" s="2" t="s">
        <v>2163</v>
      </c>
      <c r="B98" s="7">
        <v>726896.05</v>
      </c>
    </row>
    <row r="99" spans="1:2" x14ac:dyDescent="0.25">
      <c r="A99" s="2" t="s">
        <v>2432</v>
      </c>
      <c r="B99" s="7">
        <v>724067.46</v>
      </c>
    </row>
    <row r="100" spans="1:2" x14ac:dyDescent="0.25">
      <c r="A100" s="2" t="s">
        <v>2560</v>
      </c>
      <c r="B100" s="7">
        <v>702266.37</v>
      </c>
    </row>
    <row r="101" spans="1:2" x14ac:dyDescent="0.25">
      <c r="A101" s="2" t="s">
        <v>2137</v>
      </c>
      <c r="B101" s="7">
        <v>688838.51</v>
      </c>
    </row>
    <row r="102" spans="1:2" x14ac:dyDescent="0.25">
      <c r="A102" s="2" t="s">
        <v>1123</v>
      </c>
      <c r="B102" s="7">
        <v>688801.54</v>
      </c>
    </row>
    <row r="103" spans="1:2" x14ac:dyDescent="0.25">
      <c r="A103" s="2" t="s">
        <v>273</v>
      </c>
      <c r="B103" s="7">
        <v>685257.7300000001</v>
      </c>
    </row>
    <row r="104" spans="1:2" x14ac:dyDescent="0.25">
      <c r="A104" s="2" t="s">
        <v>787</v>
      </c>
      <c r="B104" s="7">
        <v>674780.24</v>
      </c>
    </row>
    <row r="105" spans="1:2" x14ac:dyDescent="0.25">
      <c r="A105" s="2" t="s">
        <v>516</v>
      </c>
      <c r="B105" s="7">
        <v>672049.05999999994</v>
      </c>
    </row>
    <row r="106" spans="1:2" x14ac:dyDescent="0.25">
      <c r="A106" s="2" t="s">
        <v>84</v>
      </c>
      <c r="B106" s="7">
        <v>667965.19999999972</v>
      </c>
    </row>
    <row r="107" spans="1:2" x14ac:dyDescent="0.25">
      <c r="A107" s="2" t="s">
        <v>765</v>
      </c>
      <c r="B107" s="7">
        <v>665306.16</v>
      </c>
    </row>
    <row r="108" spans="1:2" x14ac:dyDescent="0.25">
      <c r="A108" s="2" t="s">
        <v>426</v>
      </c>
      <c r="B108" s="7">
        <v>656395.79999999993</v>
      </c>
    </row>
    <row r="109" spans="1:2" x14ac:dyDescent="0.25">
      <c r="A109" s="2" t="s">
        <v>1129</v>
      </c>
      <c r="B109" s="7">
        <v>652881.59000000008</v>
      </c>
    </row>
    <row r="110" spans="1:2" x14ac:dyDescent="0.25">
      <c r="A110" s="2" t="s">
        <v>517</v>
      </c>
      <c r="B110" s="7">
        <v>646087.56999999995</v>
      </c>
    </row>
    <row r="111" spans="1:2" x14ac:dyDescent="0.25">
      <c r="A111" s="2" t="s">
        <v>1102</v>
      </c>
      <c r="B111" s="7">
        <v>644119.64</v>
      </c>
    </row>
    <row r="112" spans="1:2" x14ac:dyDescent="0.25">
      <c r="A112" s="2" t="s">
        <v>1758</v>
      </c>
      <c r="B112" s="7">
        <v>643169.66</v>
      </c>
    </row>
    <row r="113" spans="1:2" x14ac:dyDescent="0.25">
      <c r="A113" s="2" t="s">
        <v>567</v>
      </c>
      <c r="B113" s="7">
        <v>642720.18000000005</v>
      </c>
    </row>
    <row r="114" spans="1:2" x14ac:dyDescent="0.25">
      <c r="A114" s="2" t="s">
        <v>639</v>
      </c>
      <c r="B114" s="7">
        <v>631897.19000000006</v>
      </c>
    </row>
    <row r="115" spans="1:2" x14ac:dyDescent="0.25">
      <c r="A115" s="2" t="s">
        <v>728</v>
      </c>
      <c r="B115" s="7">
        <v>626199.93999999994</v>
      </c>
    </row>
    <row r="116" spans="1:2" x14ac:dyDescent="0.25">
      <c r="A116" s="2" t="s">
        <v>766</v>
      </c>
      <c r="B116" s="7">
        <v>611000.26</v>
      </c>
    </row>
    <row r="117" spans="1:2" x14ac:dyDescent="0.25">
      <c r="A117" s="2" t="s">
        <v>4312</v>
      </c>
      <c r="B117" s="7">
        <v>605043.30000000005</v>
      </c>
    </row>
    <row r="118" spans="1:2" x14ac:dyDescent="0.25">
      <c r="A118" s="2" t="s">
        <v>1714</v>
      </c>
      <c r="B118" s="7">
        <v>603883.88</v>
      </c>
    </row>
    <row r="119" spans="1:2" x14ac:dyDescent="0.25">
      <c r="A119" s="2" t="s">
        <v>2119</v>
      </c>
      <c r="B119" s="7">
        <v>593778.37000000011</v>
      </c>
    </row>
    <row r="120" spans="1:2" x14ac:dyDescent="0.25">
      <c r="A120" s="2" t="s">
        <v>497</v>
      </c>
      <c r="B120" s="7">
        <v>586541.15999999992</v>
      </c>
    </row>
    <row r="121" spans="1:2" x14ac:dyDescent="0.25">
      <c r="A121" s="2" t="s">
        <v>2142</v>
      </c>
      <c r="B121" s="7">
        <v>579578.4</v>
      </c>
    </row>
    <row r="122" spans="1:2" x14ac:dyDescent="0.25">
      <c r="A122" s="2" t="s">
        <v>681</v>
      </c>
      <c r="B122" s="7">
        <v>572426.94999999995</v>
      </c>
    </row>
    <row r="123" spans="1:2" x14ac:dyDescent="0.25">
      <c r="A123" s="2" t="s">
        <v>610</v>
      </c>
      <c r="B123" s="7">
        <v>561096.59</v>
      </c>
    </row>
    <row r="124" spans="1:2" x14ac:dyDescent="0.25">
      <c r="A124" s="2" t="s">
        <v>844</v>
      </c>
      <c r="B124" s="7">
        <v>560270.53</v>
      </c>
    </row>
    <row r="125" spans="1:2" x14ac:dyDescent="0.25">
      <c r="A125" s="2" t="s">
        <v>3269</v>
      </c>
      <c r="B125" s="7">
        <v>552565.41</v>
      </c>
    </row>
    <row r="126" spans="1:2" x14ac:dyDescent="0.25">
      <c r="A126" s="2" t="s">
        <v>259</v>
      </c>
      <c r="B126" s="7">
        <v>546153.57000000007</v>
      </c>
    </row>
    <row r="127" spans="1:2" x14ac:dyDescent="0.25">
      <c r="A127" s="2" t="s">
        <v>1971</v>
      </c>
      <c r="B127" s="7">
        <v>542473.74</v>
      </c>
    </row>
    <row r="128" spans="1:2" x14ac:dyDescent="0.25">
      <c r="A128" s="2" t="s">
        <v>185</v>
      </c>
      <c r="B128" s="7">
        <v>542123.13</v>
      </c>
    </row>
    <row r="129" spans="1:2" x14ac:dyDescent="0.25">
      <c r="A129" s="2" t="s">
        <v>3964</v>
      </c>
      <c r="B129" s="7">
        <v>537836.08000000007</v>
      </c>
    </row>
    <row r="130" spans="1:2" x14ac:dyDescent="0.25">
      <c r="A130" s="2" t="s">
        <v>360</v>
      </c>
      <c r="B130" s="7">
        <v>523375</v>
      </c>
    </row>
    <row r="131" spans="1:2" x14ac:dyDescent="0.25">
      <c r="A131" s="2" t="s">
        <v>949</v>
      </c>
      <c r="B131" s="7">
        <v>501408.83</v>
      </c>
    </row>
    <row r="132" spans="1:2" x14ac:dyDescent="0.25">
      <c r="A132" s="2" t="s">
        <v>1897</v>
      </c>
      <c r="B132" s="7">
        <v>500719.15</v>
      </c>
    </row>
    <row r="133" spans="1:2" x14ac:dyDescent="0.25">
      <c r="A133" s="2" t="s">
        <v>641</v>
      </c>
      <c r="B133" s="7">
        <v>494234.44</v>
      </c>
    </row>
    <row r="134" spans="1:2" x14ac:dyDescent="0.25">
      <c r="A134" s="2" t="s">
        <v>3561</v>
      </c>
      <c r="B134" s="7">
        <v>485507</v>
      </c>
    </row>
    <row r="135" spans="1:2" x14ac:dyDescent="0.25">
      <c r="A135" s="2" t="s">
        <v>555</v>
      </c>
      <c r="B135" s="7">
        <v>484808.7</v>
      </c>
    </row>
    <row r="136" spans="1:2" x14ac:dyDescent="0.25">
      <c r="A136" s="2" t="s">
        <v>3491</v>
      </c>
      <c r="B136" s="7">
        <v>482091.04</v>
      </c>
    </row>
    <row r="137" spans="1:2" x14ac:dyDescent="0.25">
      <c r="A137" s="2" t="s">
        <v>1798</v>
      </c>
      <c r="B137" s="7">
        <v>478527.11</v>
      </c>
    </row>
    <row r="138" spans="1:2" x14ac:dyDescent="0.25">
      <c r="A138" s="2" t="s">
        <v>284</v>
      </c>
      <c r="B138" s="7">
        <v>473707.09999999992</v>
      </c>
    </row>
    <row r="139" spans="1:2" x14ac:dyDescent="0.25">
      <c r="A139" s="2" t="s">
        <v>131</v>
      </c>
      <c r="B139" s="7">
        <v>463920.13000000012</v>
      </c>
    </row>
    <row r="140" spans="1:2" x14ac:dyDescent="0.25">
      <c r="A140" s="2" t="s">
        <v>1203</v>
      </c>
      <c r="B140" s="7">
        <v>461475.08</v>
      </c>
    </row>
    <row r="141" spans="1:2" x14ac:dyDescent="0.25">
      <c r="A141" s="2" t="s">
        <v>2586</v>
      </c>
      <c r="B141" s="7">
        <v>457224.77</v>
      </c>
    </row>
    <row r="142" spans="1:2" x14ac:dyDescent="0.25">
      <c r="A142" s="2" t="s">
        <v>2484</v>
      </c>
      <c r="B142" s="7">
        <v>456461.17</v>
      </c>
    </row>
    <row r="143" spans="1:2" x14ac:dyDescent="0.25">
      <c r="A143" s="2" t="s">
        <v>2768</v>
      </c>
      <c r="B143" s="7">
        <v>450584.8</v>
      </c>
    </row>
    <row r="144" spans="1:2" x14ac:dyDescent="0.25">
      <c r="A144" s="2" t="s">
        <v>565</v>
      </c>
      <c r="B144" s="7">
        <v>445789.05000000005</v>
      </c>
    </row>
    <row r="145" spans="1:2" x14ac:dyDescent="0.25">
      <c r="A145" s="2" t="s">
        <v>3774</v>
      </c>
      <c r="B145" s="7">
        <v>438423</v>
      </c>
    </row>
    <row r="146" spans="1:2" x14ac:dyDescent="0.25">
      <c r="A146" s="2" t="s">
        <v>553</v>
      </c>
      <c r="B146" s="7">
        <v>426622.93000000005</v>
      </c>
    </row>
    <row r="147" spans="1:2" x14ac:dyDescent="0.25">
      <c r="A147" s="2" t="s">
        <v>200</v>
      </c>
      <c r="B147" s="7">
        <v>406238.80000000005</v>
      </c>
    </row>
    <row r="148" spans="1:2" x14ac:dyDescent="0.25">
      <c r="A148" s="2" t="s">
        <v>1450</v>
      </c>
      <c r="B148" s="7">
        <v>405974.13</v>
      </c>
    </row>
    <row r="149" spans="1:2" x14ac:dyDescent="0.25">
      <c r="A149" s="2" t="s">
        <v>1886</v>
      </c>
      <c r="B149" s="7">
        <v>405513.28</v>
      </c>
    </row>
    <row r="150" spans="1:2" x14ac:dyDescent="0.25">
      <c r="A150" s="2" t="s">
        <v>1206</v>
      </c>
      <c r="B150" s="7">
        <v>388861.97</v>
      </c>
    </row>
    <row r="151" spans="1:2" x14ac:dyDescent="0.25">
      <c r="A151" s="2" t="s">
        <v>450</v>
      </c>
      <c r="B151" s="7">
        <v>388081.7</v>
      </c>
    </row>
    <row r="152" spans="1:2" x14ac:dyDescent="0.25">
      <c r="A152" s="2" t="s">
        <v>2004</v>
      </c>
      <c r="B152" s="7">
        <v>385000</v>
      </c>
    </row>
    <row r="153" spans="1:2" x14ac:dyDescent="0.25">
      <c r="A153" s="2" t="s">
        <v>2454</v>
      </c>
      <c r="B153" s="7">
        <v>383738.86000000004</v>
      </c>
    </row>
    <row r="154" spans="1:2" x14ac:dyDescent="0.25">
      <c r="A154" s="2" t="s">
        <v>308</v>
      </c>
      <c r="B154" s="7">
        <v>381018.58</v>
      </c>
    </row>
    <row r="155" spans="1:2" x14ac:dyDescent="0.25">
      <c r="A155" s="2" t="s">
        <v>438</v>
      </c>
      <c r="B155" s="7">
        <v>378649.93</v>
      </c>
    </row>
    <row r="156" spans="1:2" x14ac:dyDescent="0.25">
      <c r="A156" s="2" t="s">
        <v>958</v>
      </c>
      <c r="B156" s="7">
        <v>378045</v>
      </c>
    </row>
    <row r="157" spans="1:2" x14ac:dyDescent="0.25">
      <c r="A157" s="2" t="s">
        <v>475</v>
      </c>
      <c r="B157" s="7">
        <v>377105.05000000005</v>
      </c>
    </row>
    <row r="158" spans="1:2" x14ac:dyDescent="0.25">
      <c r="A158" s="2" t="s">
        <v>1624</v>
      </c>
      <c r="B158" s="7">
        <v>375651.58</v>
      </c>
    </row>
    <row r="159" spans="1:2" x14ac:dyDescent="0.25">
      <c r="A159" s="2" t="s">
        <v>186</v>
      </c>
      <c r="B159" s="7">
        <v>373370.2099999999</v>
      </c>
    </row>
    <row r="160" spans="1:2" x14ac:dyDescent="0.25">
      <c r="A160" s="2" t="s">
        <v>272</v>
      </c>
      <c r="B160" s="7">
        <v>369981.5</v>
      </c>
    </row>
    <row r="161" spans="1:2" x14ac:dyDescent="0.25">
      <c r="A161" s="2" t="s">
        <v>1365</v>
      </c>
      <c r="B161" s="7">
        <v>367373.53</v>
      </c>
    </row>
    <row r="162" spans="1:2" x14ac:dyDescent="0.25">
      <c r="A162" s="2" t="s">
        <v>423</v>
      </c>
      <c r="B162" s="7">
        <v>367179.22</v>
      </c>
    </row>
    <row r="163" spans="1:2" x14ac:dyDescent="0.25">
      <c r="A163" s="2" t="s">
        <v>1032</v>
      </c>
      <c r="B163" s="7">
        <v>366859.81999999995</v>
      </c>
    </row>
    <row r="164" spans="1:2" x14ac:dyDescent="0.25">
      <c r="A164" s="2" t="s">
        <v>3572</v>
      </c>
      <c r="B164" s="7">
        <v>365226.77</v>
      </c>
    </row>
    <row r="165" spans="1:2" x14ac:dyDescent="0.25">
      <c r="A165" s="2" t="s">
        <v>4105</v>
      </c>
      <c r="B165" s="7">
        <v>364602.54</v>
      </c>
    </row>
    <row r="166" spans="1:2" x14ac:dyDescent="0.25">
      <c r="A166" s="2" t="s">
        <v>4476</v>
      </c>
      <c r="B166" s="7">
        <v>362996.45</v>
      </c>
    </row>
    <row r="167" spans="1:2" x14ac:dyDescent="0.25">
      <c r="A167" s="2" t="s">
        <v>1295</v>
      </c>
      <c r="B167" s="7">
        <v>359601.81999999995</v>
      </c>
    </row>
    <row r="168" spans="1:2" x14ac:dyDescent="0.25">
      <c r="A168" s="2" t="s">
        <v>103</v>
      </c>
      <c r="B168" s="7">
        <v>356154.46</v>
      </c>
    </row>
    <row r="169" spans="1:2" x14ac:dyDescent="0.25">
      <c r="A169" s="2" t="s">
        <v>934</v>
      </c>
      <c r="B169" s="7">
        <v>350996.8</v>
      </c>
    </row>
    <row r="170" spans="1:2" x14ac:dyDescent="0.25">
      <c r="A170" s="2" t="s">
        <v>2561</v>
      </c>
      <c r="B170" s="7">
        <v>350000</v>
      </c>
    </row>
    <row r="171" spans="1:2" x14ac:dyDescent="0.25">
      <c r="A171" s="2" t="s">
        <v>364</v>
      </c>
      <c r="B171" s="7">
        <v>348708.57999999996</v>
      </c>
    </row>
    <row r="172" spans="1:2" x14ac:dyDescent="0.25">
      <c r="A172" s="2" t="s">
        <v>3492</v>
      </c>
      <c r="B172" s="7">
        <v>346415</v>
      </c>
    </row>
    <row r="173" spans="1:2" x14ac:dyDescent="0.25">
      <c r="A173" s="2" t="s">
        <v>515</v>
      </c>
      <c r="B173" s="7">
        <v>339457.28000000003</v>
      </c>
    </row>
    <row r="174" spans="1:2" x14ac:dyDescent="0.25">
      <c r="A174" s="2" t="s">
        <v>225</v>
      </c>
      <c r="B174" s="7">
        <v>339261.91000000003</v>
      </c>
    </row>
    <row r="175" spans="1:2" x14ac:dyDescent="0.25">
      <c r="A175" s="2" t="s">
        <v>774</v>
      </c>
      <c r="B175" s="7">
        <v>338977.17</v>
      </c>
    </row>
    <row r="176" spans="1:2" x14ac:dyDescent="0.25">
      <c r="A176" s="2" t="s">
        <v>2351</v>
      </c>
      <c r="B176" s="7">
        <v>331876.38</v>
      </c>
    </row>
    <row r="177" spans="1:2" x14ac:dyDescent="0.25">
      <c r="A177" s="2" t="s">
        <v>808</v>
      </c>
      <c r="B177" s="7">
        <v>328573.98</v>
      </c>
    </row>
    <row r="178" spans="1:2" x14ac:dyDescent="0.25">
      <c r="A178" s="2" t="s">
        <v>494</v>
      </c>
      <c r="B178" s="7">
        <v>327501.83</v>
      </c>
    </row>
    <row r="179" spans="1:2" x14ac:dyDescent="0.25">
      <c r="A179" s="2" t="s">
        <v>579</v>
      </c>
      <c r="B179" s="7">
        <v>327213.94</v>
      </c>
    </row>
    <row r="180" spans="1:2" x14ac:dyDescent="0.25">
      <c r="A180" s="2" t="s">
        <v>1889</v>
      </c>
      <c r="B180" s="7">
        <v>325213</v>
      </c>
    </row>
    <row r="181" spans="1:2" x14ac:dyDescent="0.25">
      <c r="A181" s="2" t="s">
        <v>1270</v>
      </c>
      <c r="B181" s="7">
        <v>325116.3</v>
      </c>
    </row>
    <row r="182" spans="1:2" x14ac:dyDescent="0.25">
      <c r="A182" s="2" t="s">
        <v>3913</v>
      </c>
      <c r="B182" s="7">
        <v>325004.27</v>
      </c>
    </row>
    <row r="183" spans="1:2" x14ac:dyDescent="0.25">
      <c r="A183" s="2" t="s">
        <v>730</v>
      </c>
      <c r="B183" s="7">
        <v>315906</v>
      </c>
    </row>
    <row r="184" spans="1:2" x14ac:dyDescent="0.25">
      <c r="A184" s="2" t="s">
        <v>876</v>
      </c>
      <c r="B184" s="7">
        <v>311046.12</v>
      </c>
    </row>
    <row r="185" spans="1:2" x14ac:dyDescent="0.25">
      <c r="A185" s="2" t="s">
        <v>4116</v>
      </c>
      <c r="B185" s="7">
        <v>310003.06</v>
      </c>
    </row>
    <row r="186" spans="1:2" x14ac:dyDescent="0.25">
      <c r="A186" s="2" t="s">
        <v>2693</v>
      </c>
      <c r="B186" s="7">
        <v>308572</v>
      </c>
    </row>
    <row r="187" spans="1:2" x14ac:dyDescent="0.25">
      <c r="A187" s="2" t="s">
        <v>591</v>
      </c>
      <c r="B187" s="7">
        <v>304549.59999999998</v>
      </c>
    </row>
    <row r="188" spans="1:2" x14ac:dyDescent="0.25">
      <c r="A188" s="2" t="s">
        <v>2760</v>
      </c>
      <c r="B188" s="7">
        <v>303215</v>
      </c>
    </row>
    <row r="189" spans="1:2" x14ac:dyDescent="0.25">
      <c r="A189" s="2" t="s">
        <v>1253</v>
      </c>
      <c r="B189" s="7">
        <v>302424.55</v>
      </c>
    </row>
    <row r="190" spans="1:2" x14ac:dyDescent="0.25">
      <c r="A190" s="2" t="s">
        <v>710</v>
      </c>
      <c r="B190" s="7">
        <v>300370.56</v>
      </c>
    </row>
    <row r="191" spans="1:2" x14ac:dyDescent="0.25">
      <c r="A191" s="2" t="s">
        <v>1549</v>
      </c>
      <c r="B191" s="7">
        <v>298475.71000000002</v>
      </c>
    </row>
    <row r="192" spans="1:2" x14ac:dyDescent="0.25">
      <c r="A192" s="2" t="s">
        <v>368</v>
      </c>
      <c r="B192" s="7">
        <v>297207.30000000005</v>
      </c>
    </row>
    <row r="193" spans="1:2" x14ac:dyDescent="0.25">
      <c r="A193" s="2" t="s">
        <v>856</v>
      </c>
      <c r="B193" s="7">
        <v>295538.70999999996</v>
      </c>
    </row>
    <row r="194" spans="1:2" x14ac:dyDescent="0.25">
      <c r="A194" s="2" t="s">
        <v>477</v>
      </c>
      <c r="B194" s="7">
        <v>295103.46000000002</v>
      </c>
    </row>
    <row r="195" spans="1:2" x14ac:dyDescent="0.25">
      <c r="A195" s="2" t="s">
        <v>576</v>
      </c>
      <c r="B195" s="7">
        <v>294064.48</v>
      </c>
    </row>
    <row r="196" spans="1:2" x14ac:dyDescent="0.25">
      <c r="A196" s="2" t="s">
        <v>1182</v>
      </c>
      <c r="B196" s="7">
        <v>293125.77</v>
      </c>
    </row>
    <row r="197" spans="1:2" x14ac:dyDescent="0.25">
      <c r="A197" s="2" t="s">
        <v>4523</v>
      </c>
      <c r="B197" s="7">
        <v>292450.78999999998</v>
      </c>
    </row>
    <row r="198" spans="1:2" x14ac:dyDescent="0.25">
      <c r="A198" s="2" t="s">
        <v>100</v>
      </c>
      <c r="B198" s="7">
        <v>291373.2</v>
      </c>
    </row>
    <row r="199" spans="1:2" x14ac:dyDescent="0.25">
      <c r="A199" s="2" t="s">
        <v>2091</v>
      </c>
      <c r="B199" s="7">
        <v>287401.07</v>
      </c>
    </row>
    <row r="200" spans="1:2" x14ac:dyDescent="0.25">
      <c r="A200" s="2" t="s">
        <v>2888</v>
      </c>
      <c r="B200" s="7">
        <v>286431.18</v>
      </c>
    </row>
    <row r="201" spans="1:2" x14ac:dyDescent="0.25">
      <c r="A201" s="2" t="s">
        <v>114</v>
      </c>
      <c r="B201" s="7">
        <v>285997.98999999993</v>
      </c>
    </row>
    <row r="202" spans="1:2" x14ac:dyDescent="0.25">
      <c r="A202" s="2" t="s">
        <v>349</v>
      </c>
      <c r="B202" s="7">
        <v>285347.46000000002</v>
      </c>
    </row>
    <row r="203" spans="1:2" x14ac:dyDescent="0.25">
      <c r="A203" s="2" t="s">
        <v>509</v>
      </c>
      <c r="B203" s="7">
        <v>282217.40000000002</v>
      </c>
    </row>
    <row r="204" spans="1:2" x14ac:dyDescent="0.25">
      <c r="A204" s="2" t="s">
        <v>1826</v>
      </c>
      <c r="B204" s="7">
        <v>278712.04000000004</v>
      </c>
    </row>
    <row r="205" spans="1:2" x14ac:dyDescent="0.25">
      <c r="A205" s="2" t="s">
        <v>1962</v>
      </c>
      <c r="B205" s="7">
        <v>277526.96999999997</v>
      </c>
    </row>
    <row r="206" spans="1:2" x14ac:dyDescent="0.25">
      <c r="A206" s="2" t="s">
        <v>693</v>
      </c>
      <c r="B206" s="7">
        <v>274412.08999999997</v>
      </c>
    </row>
    <row r="207" spans="1:2" x14ac:dyDescent="0.25">
      <c r="A207" s="2" t="s">
        <v>1653</v>
      </c>
      <c r="B207" s="7">
        <v>273044.2</v>
      </c>
    </row>
    <row r="208" spans="1:2" x14ac:dyDescent="0.25">
      <c r="A208" s="2" t="s">
        <v>1141</v>
      </c>
      <c r="B208" s="7">
        <v>272470</v>
      </c>
    </row>
    <row r="209" spans="1:2" x14ac:dyDescent="0.25">
      <c r="A209" s="2" t="s">
        <v>2890</v>
      </c>
      <c r="B209" s="7">
        <v>272311.65000000002</v>
      </c>
    </row>
    <row r="210" spans="1:2" x14ac:dyDescent="0.25">
      <c r="A210" s="2" t="s">
        <v>554</v>
      </c>
      <c r="B210" s="7">
        <v>268676.65000000002</v>
      </c>
    </row>
    <row r="211" spans="1:2" x14ac:dyDescent="0.25">
      <c r="A211" s="2" t="s">
        <v>3155</v>
      </c>
      <c r="B211" s="7">
        <v>266900</v>
      </c>
    </row>
    <row r="212" spans="1:2" x14ac:dyDescent="0.25">
      <c r="A212" s="2" t="s">
        <v>3082</v>
      </c>
      <c r="B212" s="7">
        <v>265000</v>
      </c>
    </row>
    <row r="213" spans="1:2" x14ac:dyDescent="0.25">
      <c r="A213" s="2" t="s">
        <v>389</v>
      </c>
      <c r="B213" s="7">
        <v>263639.78000000003</v>
      </c>
    </row>
    <row r="214" spans="1:2" x14ac:dyDescent="0.25">
      <c r="A214" s="2" t="s">
        <v>1327</v>
      </c>
      <c r="B214" s="7">
        <v>263106.95</v>
      </c>
    </row>
    <row r="215" spans="1:2" x14ac:dyDescent="0.25">
      <c r="A215" s="2" t="s">
        <v>1185</v>
      </c>
      <c r="B215" s="7">
        <v>262367.56</v>
      </c>
    </row>
    <row r="216" spans="1:2" x14ac:dyDescent="0.25">
      <c r="A216" s="2" t="s">
        <v>1583</v>
      </c>
      <c r="B216" s="7">
        <v>262125</v>
      </c>
    </row>
    <row r="217" spans="1:2" x14ac:dyDescent="0.25">
      <c r="A217" s="2" t="s">
        <v>194</v>
      </c>
      <c r="B217" s="7">
        <v>261317.77000000008</v>
      </c>
    </row>
    <row r="218" spans="1:2" x14ac:dyDescent="0.25">
      <c r="A218" s="2" t="s">
        <v>4766</v>
      </c>
      <c r="B218" s="7">
        <v>260917.5</v>
      </c>
    </row>
    <row r="219" spans="1:2" x14ac:dyDescent="0.25">
      <c r="A219" s="2" t="s">
        <v>307</v>
      </c>
      <c r="B219" s="7">
        <v>257300.34</v>
      </c>
    </row>
    <row r="220" spans="1:2" x14ac:dyDescent="0.25">
      <c r="A220" s="2" t="s">
        <v>835</v>
      </c>
      <c r="B220" s="7">
        <v>257277.87</v>
      </c>
    </row>
    <row r="221" spans="1:2" x14ac:dyDescent="0.25">
      <c r="A221" s="2" t="s">
        <v>1052</v>
      </c>
      <c r="B221" s="7">
        <v>256689.07</v>
      </c>
    </row>
    <row r="222" spans="1:2" x14ac:dyDescent="0.25">
      <c r="A222" s="2" t="s">
        <v>3933</v>
      </c>
      <c r="B222" s="7">
        <v>256381.92</v>
      </c>
    </row>
    <row r="223" spans="1:2" x14ac:dyDescent="0.25">
      <c r="A223" s="2" t="s">
        <v>136</v>
      </c>
      <c r="B223" s="7">
        <v>255789.14999999997</v>
      </c>
    </row>
    <row r="224" spans="1:2" x14ac:dyDescent="0.25">
      <c r="A224" s="2" t="s">
        <v>1395</v>
      </c>
      <c r="B224" s="7">
        <v>254026.64</v>
      </c>
    </row>
    <row r="225" spans="1:2" x14ac:dyDescent="0.25">
      <c r="A225" s="2" t="s">
        <v>1033</v>
      </c>
      <c r="B225" s="7">
        <v>252312.07</v>
      </c>
    </row>
    <row r="226" spans="1:2" x14ac:dyDescent="0.25">
      <c r="A226" s="2" t="s">
        <v>3483</v>
      </c>
      <c r="B226" s="7">
        <v>252018.64</v>
      </c>
    </row>
    <row r="227" spans="1:2" x14ac:dyDescent="0.25">
      <c r="A227" s="2" t="s">
        <v>341</v>
      </c>
      <c r="B227" s="7">
        <v>250802.03</v>
      </c>
    </row>
    <row r="228" spans="1:2" x14ac:dyDescent="0.25">
      <c r="A228" s="2" t="s">
        <v>2931</v>
      </c>
      <c r="B228" s="7">
        <v>250000</v>
      </c>
    </row>
    <row r="229" spans="1:2" x14ac:dyDescent="0.25">
      <c r="A229" s="2" t="s">
        <v>3717</v>
      </c>
      <c r="B229" s="7">
        <v>248672.49</v>
      </c>
    </row>
    <row r="230" spans="1:2" x14ac:dyDescent="0.25">
      <c r="A230" s="2" t="s">
        <v>1131</v>
      </c>
      <c r="B230" s="7">
        <v>247371.2</v>
      </c>
    </row>
    <row r="231" spans="1:2" x14ac:dyDescent="0.25">
      <c r="A231" s="2" t="s">
        <v>585</v>
      </c>
      <c r="B231" s="7">
        <v>246745.43</v>
      </c>
    </row>
    <row r="232" spans="1:2" x14ac:dyDescent="0.25">
      <c r="A232" s="2" t="s">
        <v>1445</v>
      </c>
      <c r="B232" s="7">
        <v>243069.14</v>
      </c>
    </row>
    <row r="233" spans="1:2" x14ac:dyDescent="0.25">
      <c r="A233" s="2" t="s">
        <v>1594</v>
      </c>
      <c r="B233" s="7">
        <v>239667.58000000002</v>
      </c>
    </row>
    <row r="234" spans="1:2" x14ac:dyDescent="0.25">
      <c r="A234" s="2" t="s">
        <v>171</v>
      </c>
      <c r="B234" s="7">
        <v>239206.63</v>
      </c>
    </row>
    <row r="235" spans="1:2" x14ac:dyDescent="0.25">
      <c r="A235" s="2" t="s">
        <v>81</v>
      </c>
      <c r="B235" s="7">
        <v>236231.80000000005</v>
      </c>
    </row>
    <row r="236" spans="1:2" x14ac:dyDescent="0.25">
      <c r="A236" s="2" t="s">
        <v>318</v>
      </c>
      <c r="B236" s="7">
        <v>235718.85000000003</v>
      </c>
    </row>
    <row r="237" spans="1:2" x14ac:dyDescent="0.25">
      <c r="A237" s="2" t="s">
        <v>1561</v>
      </c>
      <c r="B237" s="7">
        <v>234378.18</v>
      </c>
    </row>
    <row r="238" spans="1:2" x14ac:dyDescent="0.25">
      <c r="A238" s="2" t="s">
        <v>578</v>
      </c>
      <c r="B238" s="7">
        <v>232675.83999999997</v>
      </c>
    </row>
    <row r="239" spans="1:2" x14ac:dyDescent="0.25">
      <c r="A239" s="2" t="s">
        <v>2773</v>
      </c>
      <c r="B239" s="7">
        <v>232435.59</v>
      </c>
    </row>
    <row r="240" spans="1:2" x14ac:dyDescent="0.25">
      <c r="A240" s="2" t="s">
        <v>3557</v>
      </c>
      <c r="B240" s="7">
        <v>232384</v>
      </c>
    </row>
    <row r="241" spans="1:2" x14ac:dyDescent="0.25">
      <c r="A241" s="2" t="s">
        <v>4816</v>
      </c>
      <c r="B241" s="7">
        <v>230400.94</v>
      </c>
    </row>
    <row r="242" spans="1:2" x14ac:dyDescent="0.25">
      <c r="A242" s="2" t="s">
        <v>1953</v>
      </c>
      <c r="B242" s="7">
        <v>228909.96000000002</v>
      </c>
    </row>
    <row r="243" spans="1:2" x14ac:dyDescent="0.25">
      <c r="A243" s="2" t="s">
        <v>4126</v>
      </c>
      <c r="B243" s="7">
        <v>225836.29</v>
      </c>
    </row>
    <row r="244" spans="1:2" x14ac:dyDescent="0.25">
      <c r="A244" s="2" t="s">
        <v>1704</v>
      </c>
      <c r="B244" s="7">
        <v>225257.80000000002</v>
      </c>
    </row>
    <row r="245" spans="1:2" x14ac:dyDescent="0.25">
      <c r="A245" s="2" t="s">
        <v>91</v>
      </c>
      <c r="B245" s="7">
        <v>224299.50999999998</v>
      </c>
    </row>
    <row r="246" spans="1:2" x14ac:dyDescent="0.25">
      <c r="A246" s="2" t="s">
        <v>2778</v>
      </c>
      <c r="B246" s="7">
        <v>222669.89</v>
      </c>
    </row>
    <row r="247" spans="1:2" x14ac:dyDescent="0.25">
      <c r="A247" s="2" t="s">
        <v>2978</v>
      </c>
      <c r="B247" s="7">
        <v>222574.58000000007</v>
      </c>
    </row>
    <row r="248" spans="1:2" x14ac:dyDescent="0.25">
      <c r="A248" s="2" t="s">
        <v>381</v>
      </c>
      <c r="B248" s="7">
        <v>222506.81</v>
      </c>
    </row>
    <row r="249" spans="1:2" x14ac:dyDescent="0.25">
      <c r="A249" s="2" t="s">
        <v>421</v>
      </c>
      <c r="B249" s="7">
        <v>221093.78</v>
      </c>
    </row>
    <row r="250" spans="1:2" x14ac:dyDescent="0.25">
      <c r="A250" s="2" t="s">
        <v>711</v>
      </c>
      <c r="B250" s="7">
        <v>218858.03</v>
      </c>
    </row>
    <row r="251" spans="1:2" x14ac:dyDescent="0.25">
      <c r="A251" s="2" t="s">
        <v>1697</v>
      </c>
      <c r="B251" s="7">
        <v>218837.44</v>
      </c>
    </row>
    <row r="252" spans="1:2" x14ac:dyDescent="0.25">
      <c r="A252" s="2" t="s">
        <v>2522</v>
      </c>
      <c r="B252" s="7">
        <v>218650</v>
      </c>
    </row>
    <row r="253" spans="1:2" x14ac:dyDescent="0.25">
      <c r="A253" s="2" t="s">
        <v>283</v>
      </c>
      <c r="B253" s="7">
        <v>218037.3</v>
      </c>
    </row>
    <row r="254" spans="1:2" x14ac:dyDescent="0.25">
      <c r="A254" s="2" t="s">
        <v>726</v>
      </c>
      <c r="B254" s="7">
        <v>213488.32</v>
      </c>
    </row>
    <row r="255" spans="1:2" x14ac:dyDescent="0.25">
      <c r="A255" s="2" t="s">
        <v>3434</v>
      </c>
      <c r="B255" s="7">
        <v>211028.45</v>
      </c>
    </row>
    <row r="256" spans="1:2" x14ac:dyDescent="0.25">
      <c r="A256" s="2" t="s">
        <v>3736</v>
      </c>
      <c r="B256" s="7">
        <v>210046.9</v>
      </c>
    </row>
    <row r="257" spans="1:2" x14ac:dyDescent="0.25">
      <c r="A257" s="2" t="s">
        <v>4676</v>
      </c>
      <c r="B257" s="7">
        <v>209763.75</v>
      </c>
    </row>
    <row r="258" spans="1:2" x14ac:dyDescent="0.25">
      <c r="A258" s="2" t="s">
        <v>1525</v>
      </c>
      <c r="B258" s="7">
        <v>204118</v>
      </c>
    </row>
    <row r="259" spans="1:2" x14ac:dyDescent="0.25">
      <c r="A259" s="2" t="s">
        <v>4491</v>
      </c>
      <c r="B259" s="7">
        <v>203232.83</v>
      </c>
    </row>
    <row r="260" spans="1:2" x14ac:dyDescent="0.25">
      <c r="A260" s="2" t="s">
        <v>1056</v>
      </c>
      <c r="B260" s="7">
        <v>203196.61</v>
      </c>
    </row>
    <row r="261" spans="1:2" x14ac:dyDescent="0.25">
      <c r="A261" s="2" t="s">
        <v>829</v>
      </c>
      <c r="B261" s="7">
        <v>202821.96</v>
      </c>
    </row>
    <row r="262" spans="1:2" x14ac:dyDescent="0.25">
      <c r="A262" s="2" t="s">
        <v>2698</v>
      </c>
      <c r="B262" s="7">
        <v>201680.25</v>
      </c>
    </row>
    <row r="263" spans="1:2" x14ac:dyDescent="0.25">
      <c r="A263" s="2" t="s">
        <v>189</v>
      </c>
      <c r="B263" s="7">
        <v>198475.21000000002</v>
      </c>
    </row>
    <row r="264" spans="1:2" x14ac:dyDescent="0.25">
      <c r="A264" s="2" t="s">
        <v>1477</v>
      </c>
      <c r="B264" s="7">
        <v>196914.66</v>
      </c>
    </row>
    <row r="265" spans="1:2" x14ac:dyDescent="0.25">
      <c r="A265" s="2" t="s">
        <v>4799</v>
      </c>
      <c r="B265" s="7">
        <v>196380</v>
      </c>
    </row>
    <row r="266" spans="1:2" x14ac:dyDescent="0.25">
      <c r="A266" s="2" t="s">
        <v>3444</v>
      </c>
      <c r="B266" s="7">
        <v>194743</v>
      </c>
    </row>
    <row r="267" spans="1:2" x14ac:dyDescent="0.25">
      <c r="A267" s="2" t="s">
        <v>1214</v>
      </c>
      <c r="B267" s="7">
        <v>193890</v>
      </c>
    </row>
    <row r="268" spans="1:2" x14ac:dyDescent="0.25">
      <c r="A268" s="2" t="s">
        <v>1809</v>
      </c>
      <c r="B268" s="7">
        <v>193247.47</v>
      </c>
    </row>
    <row r="269" spans="1:2" x14ac:dyDescent="0.25">
      <c r="A269" s="2" t="s">
        <v>853</v>
      </c>
      <c r="B269" s="7">
        <v>190667.9</v>
      </c>
    </row>
    <row r="270" spans="1:2" x14ac:dyDescent="0.25">
      <c r="A270" s="2" t="s">
        <v>675</v>
      </c>
      <c r="B270" s="7">
        <v>188596.3</v>
      </c>
    </row>
    <row r="271" spans="1:2" x14ac:dyDescent="0.25">
      <c r="A271" s="2" t="s">
        <v>2995</v>
      </c>
      <c r="B271" s="7">
        <v>188306.44</v>
      </c>
    </row>
    <row r="272" spans="1:2" x14ac:dyDescent="0.25">
      <c r="A272" s="2" t="s">
        <v>228</v>
      </c>
      <c r="B272" s="7">
        <v>188081.9</v>
      </c>
    </row>
    <row r="273" spans="1:2" x14ac:dyDescent="0.25">
      <c r="A273" s="2" t="s">
        <v>1008</v>
      </c>
      <c r="B273" s="7">
        <v>186716.33</v>
      </c>
    </row>
    <row r="274" spans="1:2" x14ac:dyDescent="0.25">
      <c r="A274" s="2" t="s">
        <v>4633</v>
      </c>
      <c r="B274" s="7">
        <v>185064.74</v>
      </c>
    </row>
    <row r="275" spans="1:2" x14ac:dyDescent="0.25">
      <c r="A275" s="2" t="s">
        <v>2689</v>
      </c>
      <c r="B275" s="7">
        <v>184534.74000000002</v>
      </c>
    </row>
    <row r="276" spans="1:2" x14ac:dyDescent="0.25">
      <c r="A276" s="2" t="s">
        <v>2503</v>
      </c>
      <c r="B276" s="7">
        <v>184515.16999999998</v>
      </c>
    </row>
    <row r="277" spans="1:2" x14ac:dyDescent="0.25">
      <c r="A277" s="2" t="s">
        <v>480</v>
      </c>
      <c r="B277" s="7">
        <v>183812.12</v>
      </c>
    </row>
    <row r="278" spans="1:2" x14ac:dyDescent="0.25">
      <c r="A278" s="2" t="s">
        <v>960</v>
      </c>
      <c r="B278" s="7">
        <v>183249.47</v>
      </c>
    </row>
    <row r="279" spans="1:2" x14ac:dyDescent="0.25">
      <c r="A279" s="2" t="s">
        <v>126</v>
      </c>
      <c r="B279" s="7">
        <v>182794.02</v>
      </c>
    </row>
    <row r="280" spans="1:2" x14ac:dyDescent="0.25">
      <c r="A280" s="2" t="s">
        <v>3494</v>
      </c>
      <c r="B280" s="7">
        <v>182357</v>
      </c>
    </row>
    <row r="281" spans="1:2" x14ac:dyDescent="0.25">
      <c r="A281" s="2" t="s">
        <v>968</v>
      </c>
      <c r="B281" s="7">
        <v>182246.58000000002</v>
      </c>
    </row>
    <row r="282" spans="1:2" x14ac:dyDescent="0.25">
      <c r="A282" s="2" t="s">
        <v>3507</v>
      </c>
      <c r="B282" s="7">
        <v>181492.57</v>
      </c>
    </row>
    <row r="283" spans="1:2" x14ac:dyDescent="0.25">
      <c r="A283" s="2" t="s">
        <v>767</v>
      </c>
      <c r="B283" s="7">
        <v>180087.58</v>
      </c>
    </row>
    <row r="284" spans="1:2" x14ac:dyDescent="0.25">
      <c r="A284" s="2" t="s">
        <v>1496</v>
      </c>
      <c r="B284" s="7">
        <v>180045.58</v>
      </c>
    </row>
    <row r="285" spans="1:2" x14ac:dyDescent="0.25">
      <c r="A285" s="2" t="s">
        <v>2992</v>
      </c>
      <c r="B285" s="7">
        <v>179056.09999999998</v>
      </c>
    </row>
    <row r="286" spans="1:2" x14ac:dyDescent="0.25">
      <c r="A286" s="2" t="s">
        <v>992</v>
      </c>
      <c r="B286" s="7">
        <v>178813</v>
      </c>
    </row>
    <row r="287" spans="1:2" x14ac:dyDescent="0.25">
      <c r="A287" s="2" t="s">
        <v>502</v>
      </c>
      <c r="B287" s="7">
        <v>178587.65</v>
      </c>
    </row>
    <row r="288" spans="1:2" x14ac:dyDescent="0.25">
      <c r="A288" s="2" t="s">
        <v>473</v>
      </c>
      <c r="B288" s="7">
        <v>177959.11</v>
      </c>
    </row>
    <row r="289" spans="1:2" x14ac:dyDescent="0.25">
      <c r="A289" s="2" t="s">
        <v>3157</v>
      </c>
      <c r="B289" s="7">
        <v>177192</v>
      </c>
    </row>
    <row r="290" spans="1:2" x14ac:dyDescent="0.25">
      <c r="A290" s="2" t="s">
        <v>945</v>
      </c>
      <c r="B290" s="7">
        <v>176834.15</v>
      </c>
    </row>
    <row r="291" spans="1:2" x14ac:dyDescent="0.25">
      <c r="A291" s="2" t="s">
        <v>137</v>
      </c>
      <c r="B291" s="7">
        <v>175969.46</v>
      </c>
    </row>
    <row r="292" spans="1:2" x14ac:dyDescent="0.25">
      <c r="A292" s="2" t="s">
        <v>121</v>
      </c>
      <c r="B292" s="7">
        <v>175726.38999999998</v>
      </c>
    </row>
    <row r="293" spans="1:2" x14ac:dyDescent="0.25">
      <c r="A293" s="2" t="s">
        <v>1689</v>
      </c>
      <c r="B293" s="7">
        <v>174195.99</v>
      </c>
    </row>
    <row r="294" spans="1:2" x14ac:dyDescent="0.25">
      <c r="A294" s="2" t="s">
        <v>112</v>
      </c>
      <c r="B294" s="7">
        <v>173500.61</v>
      </c>
    </row>
    <row r="295" spans="1:2" x14ac:dyDescent="0.25">
      <c r="A295" s="2" t="s">
        <v>2257</v>
      </c>
      <c r="B295" s="7">
        <v>172922</v>
      </c>
    </row>
    <row r="296" spans="1:2" x14ac:dyDescent="0.25">
      <c r="A296" s="2" t="s">
        <v>1640</v>
      </c>
      <c r="B296" s="7">
        <v>172572.65</v>
      </c>
    </row>
    <row r="297" spans="1:2" x14ac:dyDescent="0.25">
      <c r="A297" s="2" t="s">
        <v>1019</v>
      </c>
      <c r="B297" s="7">
        <v>172533</v>
      </c>
    </row>
    <row r="298" spans="1:2" x14ac:dyDescent="0.25">
      <c r="A298" s="2" t="s">
        <v>75</v>
      </c>
      <c r="B298" s="7">
        <v>170354.38</v>
      </c>
    </row>
    <row r="299" spans="1:2" x14ac:dyDescent="0.25">
      <c r="A299" s="2" t="s">
        <v>3565</v>
      </c>
      <c r="B299" s="7">
        <v>169071</v>
      </c>
    </row>
    <row r="300" spans="1:2" x14ac:dyDescent="0.25">
      <c r="A300" s="2" t="s">
        <v>1606</v>
      </c>
      <c r="B300" s="7">
        <v>168352.39</v>
      </c>
    </row>
    <row r="301" spans="1:2" x14ac:dyDescent="0.25">
      <c r="A301" s="2" t="s">
        <v>2667</v>
      </c>
      <c r="B301" s="7">
        <v>165831.92000000001</v>
      </c>
    </row>
    <row r="302" spans="1:2" x14ac:dyDescent="0.25">
      <c r="A302" s="2" t="s">
        <v>143</v>
      </c>
      <c r="B302" s="7">
        <v>165729.66</v>
      </c>
    </row>
    <row r="303" spans="1:2" x14ac:dyDescent="0.25">
      <c r="A303" s="2" t="s">
        <v>1248</v>
      </c>
      <c r="B303" s="7">
        <v>165191.84</v>
      </c>
    </row>
    <row r="304" spans="1:2" x14ac:dyDescent="0.25">
      <c r="A304" s="2" t="s">
        <v>319</v>
      </c>
      <c r="B304" s="7">
        <v>164542.21</v>
      </c>
    </row>
    <row r="305" spans="1:2" x14ac:dyDescent="0.25">
      <c r="A305" s="2" t="s">
        <v>1446</v>
      </c>
      <c r="B305" s="7">
        <v>162544.31</v>
      </c>
    </row>
    <row r="306" spans="1:2" x14ac:dyDescent="0.25">
      <c r="A306" s="2" t="s">
        <v>1633</v>
      </c>
      <c r="B306" s="7">
        <v>161673.93</v>
      </c>
    </row>
    <row r="307" spans="1:2" x14ac:dyDescent="0.25">
      <c r="A307" s="2" t="s">
        <v>4561</v>
      </c>
      <c r="B307" s="7">
        <v>161202</v>
      </c>
    </row>
    <row r="308" spans="1:2" x14ac:dyDescent="0.25">
      <c r="A308" s="2" t="s">
        <v>839</v>
      </c>
      <c r="B308" s="7">
        <v>161000</v>
      </c>
    </row>
    <row r="309" spans="1:2" x14ac:dyDescent="0.25">
      <c r="A309" s="2" t="s">
        <v>870</v>
      </c>
      <c r="B309" s="7">
        <v>160939.29999999999</v>
      </c>
    </row>
    <row r="310" spans="1:2" x14ac:dyDescent="0.25">
      <c r="A310" s="2" t="s">
        <v>1898</v>
      </c>
      <c r="B310" s="7">
        <v>160421.93</v>
      </c>
    </row>
    <row r="311" spans="1:2" x14ac:dyDescent="0.25">
      <c r="A311" s="2" t="s">
        <v>1590</v>
      </c>
      <c r="B311" s="7">
        <v>160397.72</v>
      </c>
    </row>
    <row r="312" spans="1:2" x14ac:dyDescent="0.25">
      <c r="A312" s="2" t="s">
        <v>2565</v>
      </c>
      <c r="B312" s="7">
        <v>159968.85999999999</v>
      </c>
    </row>
    <row r="313" spans="1:2" x14ac:dyDescent="0.25">
      <c r="A313" s="2" t="s">
        <v>653</v>
      </c>
      <c r="B313" s="7">
        <v>159109.56</v>
      </c>
    </row>
    <row r="314" spans="1:2" x14ac:dyDescent="0.25">
      <c r="A314" s="2" t="s">
        <v>80</v>
      </c>
      <c r="B314" s="7">
        <v>159058.57</v>
      </c>
    </row>
    <row r="315" spans="1:2" x14ac:dyDescent="0.25">
      <c r="A315" s="2" t="s">
        <v>926</v>
      </c>
      <c r="B315" s="7">
        <v>158152</v>
      </c>
    </row>
    <row r="316" spans="1:2" x14ac:dyDescent="0.25">
      <c r="A316" s="2" t="s">
        <v>2784</v>
      </c>
      <c r="B316" s="7">
        <v>156176.03</v>
      </c>
    </row>
    <row r="317" spans="1:2" x14ac:dyDescent="0.25">
      <c r="A317" s="2" t="s">
        <v>1755</v>
      </c>
      <c r="B317" s="7">
        <v>155875.72</v>
      </c>
    </row>
    <row r="318" spans="1:2" x14ac:dyDescent="0.25">
      <c r="A318" s="2" t="s">
        <v>1114</v>
      </c>
      <c r="B318" s="7">
        <v>155784.5</v>
      </c>
    </row>
    <row r="319" spans="1:2" x14ac:dyDescent="0.25">
      <c r="A319" s="2" t="s">
        <v>4186</v>
      </c>
      <c r="B319" s="7">
        <v>152682.4</v>
      </c>
    </row>
    <row r="320" spans="1:2" x14ac:dyDescent="0.25">
      <c r="A320" s="2" t="s">
        <v>402</v>
      </c>
      <c r="B320" s="7">
        <v>150943</v>
      </c>
    </row>
    <row r="321" spans="1:2" x14ac:dyDescent="0.25">
      <c r="A321" s="2" t="s">
        <v>3560</v>
      </c>
      <c r="B321" s="7">
        <v>150385.19</v>
      </c>
    </row>
    <row r="322" spans="1:2" x14ac:dyDescent="0.25">
      <c r="A322" s="2" t="s">
        <v>158</v>
      </c>
      <c r="B322" s="7">
        <v>149902.53</v>
      </c>
    </row>
    <row r="323" spans="1:2" x14ac:dyDescent="0.25">
      <c r="A323" s="2" t="s">
        <v>1178</v>
      </c>
      <c r="B323" s="7">
        <v>149619.85999999999</v>
      </c>
    </row>
    <row r="324" spans="1:2" x14ac:dyDescent="0.25">
      <c r="A324" s="2" t="s">
        <v>763</v>
      </c>
      <c r="B324" s="7">
        <v>149572.60999999999</v>
      </c>
    </row>
    <row r="325" spans="1:2" x14ac:dyDescent="0.25">
      <c r="A325" s="2" t="s">
        <v>2788</v>
      </c>
      <c r="B325" s="7">
        <v>149500</v>
      </c>
    </row>
    <row r="326" spans="1:2" x14ac:dyDescent="0.25">
      <c r="A326" s="2" t="s">
        <v>4768</v>
      </c>
      <c r="B326" s="7">
        <v>149152.73000000001</v>
      </c>
    </row>
    <row r="327" spans="1:2" x14ac:dyDescent="0.25">
      <c r="A327" s="2" t="s">
        <v>1812</v>
      </c>
      <c r="B327" s="7">
        <v>147830</v>
      </c>
    </row>
    <row r="328" spans="1:2" x14ac:dyDescent="0.25">
      <c r="A328" s="2" t="s">
        <v>1420</v>
      </c>
      <c r="B328" s="7">
        <v>147653</v>
      </c>
    </row>
    <row r="329" spans="1:2" x14ac:dyDescent="0.25">
      <c r="A329" s="2" t="s">
        <v>1700</v>
      </c>
      <c r="B329" s="7">
        <v>147613.16</v>
      </c>
    </row>
    <row r="330" spans="1:2" x14ac:dyDescent="0.25">
      <c r="A330" s="2" t="s">
        <v>2703</v>
      </c>
      <c r="B330" s="7">
        <v>146260.99</v>
      </c>
    </row>
    <row r="331" spans="1:2" x14ac:dyDescent="0.25">
      <c r="A331" s="2" t="s">
        <v>246</v>
      </c>
      <c r="B331" s="7">
        <v>145211.95000000001</v>
      </c>
    </row>
    <row r="332" spans="1:2" x14ac:dyDescent="0.25">
      <c r="A332" s="2" t="s">
        <v>706</v>
      </c>
      <c r="B332" s="7">
        <v>144581.53</v>
      </c>
    </row>
    <row r="333" spans="1:2" x14ac:dyDescent="0.25">
      <c r="A333" s="2" t="s">
        <v>1737</v>
      </c>
      <c r="B333" s="7">
        <v>143565.54999999999</v>
      </c>
    </row>
    <row r="334" spans="1:2" x14ac:dyDescent="0.25">
      <c r="A334" s="2" t="s">
        <v>1398</v>
      </c>
      <c r="B334" s="7">
        <v>143085.22</v>
      </c>
    </row>
    <row r="335" spans="1:2" x14ac:dyDescent="0.25">
      <c r="A335" s="2" t="s">
        <v>3039</v>
      </c>
      <c r="B335" s="7">
        <v>143026.95000000001</v>
      </c>
    </row>
    <row r="336" spans="1:2" x14ac:dyDescent="0.25">
      <c r="A336" s="2" t="s">
        <v>838</v>
      </c>
      <c r="B336" s="7">
        <v>142867.38</v>
      </c>
    </row>
    <row r="337" spans="1:2" x14ac:dyDescent="0.25">
      <c r="A337" s="2" t="s">
        <v>265</v>
      </c>
      <c r="B337" s="7">
        <v>141721.79999999999</v>
      </c>
    </row>
    <row r="338" spans="1:2" x14ac:dyDescent="0.25">
      <c r="A338" s="2" t="s">
        <v>1629</v>
      </c>
      <c r="B338" s="7">
        <v>141627.81</v>
      </c>
    </row>
    <row r="339" spans="1:2" x14ac:dyDescent="0.25">
      <c r="A339" s="2" t="s">
        <v>346</v>
      </c>
      <c r="B339" s="7">
        <v>139050</v>
      </c>
    </row>
    <row r="340" spans="1:2" x14ac:dyDescent="0.25">
      <c r="A340" s="2" t="s">
        <v>2467</v>
      </c>
      <c r="B340" s="7">
        <v>138747.10999999999</v>
      </c>
    </row>
    <row r="341" spans="1:2" x14ac:dyDescent="0.25">
      <c r="A341" s="2" t="s">
        <v>883</v>
      </c>
      <c r="B341" s="7">
        <v>138527.60999999999</v>
      </c>
    </row>
    <row r="342" spans="1:2" x14ac:dyDescent="0.25">
      <c r="A342" s="2" t="s">
        <v>219</v>
      </c>
      <c r="B342" s="7">
        <v>138487.95000000001</v>
      </c>
    </row>
    <row r="343" spans="1:2" x14ac:dyDescent="0.25">
      <c r="A343" s="2" t="s">
        <v>2749</v>
      </c>
      <c r="B343" s="7">
        <v>138102.82</v>
      </c>
    </row>
    <row r="344" spans="1:2" x14ac:dyDescent="0.25">
      <c r="A344" s="2" t="s">
        <v>1111</v>
      </c>
      <c r="B344" s="7">
        <v>137960.95999999999</v>
      </c>
    </row>
    <row r="345" spans="1:2" x14ac:dyDescent="0.25">
      <c r="A345" s="2" t="s">
        <v>1238</v>
      </c>
      <c r="B345" s="7">
        <v>137832.1</v>
      </c>
    </row>
    <row r="346" spans="1:2" x14ac:dyDescent="0.25">
      <c r="A346" s="2" t="s">
        <v>1342</v>
      </c>
      <c r="B346" s="7">
        <v>137500</v>
      </c>
    </row>
    <row r="347" spans="1:2" x14ac:dyDescent="0.25">
      <c r="A347" s="2" t="s">
        <v>2588</v>
      </c>
      <c r="B347" s="7">
        <v>137342.56</v>
      </c>
    </row>
    <row r="348" spans="1:2" x14ac:dyDescent="0.25">
      <c r="A348" s="2" t="s">
        <v>2166</v>
      </c>
      <c r="B348" s="7">
        <v>134353.07999999999</v>
      </c>
    </row>
    <row r="349" spans="1:2" x14ac:dyDescent="0.25">
      <c r="A349" s="2" t="s">
        <v>4706</v>
      </c>
      <c r="B349" s="7">
        <v>133046.76</v>
      </c>
    </row>
    <row r="350" spans="1:2" x14ac:dyDescent="0.25">
      <c r="A350" s="2" t="s">
        <v>110</v>
      </c>
      <c r="B350" s="7">
        <v>133019.61000000002</v>
      </c>
    </row>
    <row r="351" spans="1:2" x14ac:dyDescent="0.25">
      <c r="A351" s="2" t="s">
        <v>1449</v>
      </c>
      <c r="B351" s="7">
        <v>132796.23000000001</v>
      </c>
    </row>
    <row r="352" spans="1:2" x14ac:dyDescent="0.25">
      <c r="A352" s="2" t="s">
        <v>520</v>
      </c>
      <c r="B352" s="7">
        <v>132568.69</v>
      </c>
    </row>
    <row r="353" spans="1:2" x14ac:dyDescent="0.25">
      <c r="A353" s="2" t="s">
        <v>4042</v>
      </c>
      <c r="B353" s="7">
        <v>132388.63999999998</v>
      </c>
    </row>
    <row r="354" spans="1:2" x14ac:dyDescent="0.25">
      <c r="A354" s="2" t="s">
        <v>4853</v>
      </c>
      <c r="B354" s="7">
        <v>131896.32999999999</v>
      </c>
    </row>
    <row r="355" spans="1:2" x14ac:dyDescent="0.25">
      <c r="A355" s="2" t="s">
        <v>2410</v>
      </c>
      <c r="B355" s="7">
        <v>130959.4</v>
      </c>
    </row>
    <row r="356" spans="1:2" x14ac:dyDescent="0.25">
      <c r="A356" s="2" t="s">
        <v>486</v>
      </c>
      <c r="B356" s="7">
        <v>130514.70999999999</v>
      </c>
    </row>
    <row r="357" spans="1:2" x14ac:dyDescent="0.25">
      <c r="A357" s="2" t="s">
        <v>550</v>
      </c>
      <c r="B357" s="7">
        <v>129634.88</v>
      </c>
    </row>
    <row r="358" spans="1:2" x14ac:dyDescent="0.25">
      <c r="A358" s="2" t="s">
        <v>211</v>
      </c>
      <c r="B358" s="7">
        <v>128947.79999999999</v>
      </c>
    </row>
    <row r="359" spans="1:2" x14ac:dyDescent="0.25">
      <c r="A359" s="2" t="s">
        <v>302</v>
      </c>
      <c r="B359" s="7">
        <v>128418.5</v>
      </c>
    </row>
    <row r="360" spans="1:2" x14ac:dyDescent="0.25">
      <c r="A360" s="2" t="s">
        <v>1429</v>
      </c>
      <c r="B360" s="7">
        <v>128101.29</v>
      </c>
    </row>
    <row r="361" spans="1:2" x14ac:dyDescent="0.25">
      <c r="A361" s="2" t="s">
        <v>1601</v>
      </c>
      <c r="B361" s="7">
        <v>127085.71999999999</v>
      </c>
    </row>
    <row r="362" spans="1:2" x14ac:dyDescent="0.25">
      <c r="A362" s="2" t="s">
        <v>1576</v>
      </c>
      <c r="B362" s="7">
        <v>126875.32</v>
      </c>
    </row>
    <row r="363" spans="1:2" x14ac:dyDescent="0.25">
      <c r="A363" s="2" t="s">
        <v>4736</v>
      </c>
      <c r="B363" s="7">
        <v>126750</v>
      </c>
    </row>
    <row r="364" spans="1:2" x14ac:dyDescent="0.25">
      <c r="A364" s="2" t="s">
        <v>560</v>
      </c>
      <c r="B364" s="7">
        <v>126739.39</v>
      </c>
    </row>
    <row r="365" spans="1:2" x14ac:dyDescent="0.25">
      <c r="A365" s="2" t="s">
        <v>965</v>
      </c>
      <c r="B365" s="7">
        <v>126704.34</v>
      </c>
    </row>
    <row r="366" spans="1:2" x14ac:dyDescent="0.25">
      <c r="A366" s="2" t="s">
        <v>4824</v>
      </c>
      <c r="B366" s="7">
        <v>126604.94</v>
      </c>
    </row>
    <row r="367" spans="1:2" x14ac:dyDescent="0.25">
      <c r="A367" s="2" t="s">
        <v>2508</v>
      </c>
      <c r="B367" s="7">
        <v>126335.15</v>
      </c>
    </row>
    <row r="368" spans="1:2" x14ac:dyDescent="0.25">
      <c r="A368" s="2" t="s">
        <v>2001</v>
      </c>
      <c r="B368" s="7">
        <v>124586.88</v>
      </c>
    </row>
    <row r="369" spans="1:2" x14ac:dyDescent="0.25">
      <c r="A369" s="2" t="s">
        <v>4125</v>
      </c>
      <c r="B369" s="7">
        <v>124283.58</v>
      </c>
    </row>
    <row r="370" spans="1:2" x14ac:dyDescent="0.25">
      <c r="A370" s="2" t="s">
        <v>2700</v>
      </c>
      <c r="B370" s="7">
        <v>123710</v>
      </c>
    </row>
    <row r="371" spans="1:2" x14ac:dyDescent="0.25">
      <c r="A371" s="2" t="s">
        <v>1383</v>
      </c>
      <c r="B371" s="7">
        <v>123600</v>
      </c>
    </row>
    <row r="372" spans="1:2" x14ac:dyDescent="0.25">
      <c r="A372" s="2" t="s">
        <v>98</v>
      </c>
      <c r="B372" s="7">
        <v>122691.34</v>
      </c>
    </row>
    <row r="373" spans="1:2" x14ac:dyDescent="0.25">
      <c r="A373" s="2" t="s">
        <v>124</v>
      </c>
      <c r="B373" s="7">
        <v>122564.9</v>
      </c>
    </row>
    <row r="374" spans="1:2" x14ac:dyDescent="0.25">
      <c r="A374" s="2" t="s">
        <v>2455</v>
      </c>
      <c r="B374" s="7">
        <v>122157.4</v>
      </c>
    </row>
    <row r="375" spans="1:2" x14ac:dyDescent="0.25">
      <c r="A375" s="2" t="s">
        <v>183</v>
      </c>
      <c r="B375" s="7">
        <v>121922.51</v>
      </c>
    </row>
    <row r="376" spans="1:2" x14ac:dyDescent="0.25">
      <c r="A376" s="2" t="s">
        <v>751</v>
      </c>
      <c r="B376" s="7">
        <v>121878.01</v>
      </c>
    </row>
    <row r="377" spans="1:2" x14ac:dyDescent="0.25">
      <c r="A377" s="2" t="s">
        <v>3264</v>
      </c>
      <c r="B377" s="7">
        <v>121582</v>
      </c>
    </row>
    <row r="378" spans="1:2" x14ac:dyDescent="0.25">
      <c r="A378" s="2" t="s">
        <v>339</v>
      </c>
      <c r="B378" s="7">
        <v>119866.55</v>
      </c>
    </row>
    <row r="379" spans="1:2" x14ac:dyDescent="0.25">
      <c r="A379" s="2" t="s">
        <v>4492</v>
      </c>
      <c r="B379" s="7">
        <v>119812</v>
      </c>
    </row>
    <row r="380" spans="1:2" x14ac:dyDescent="0.25">
      <c r="A380" s="2" t="s">
        <v>979</v>
      </c>
      <c r="B380" s="7">
        <v>119800.34</v>
      </c>
    </row>
    <row r="381" spans="1:2" x14ac:dyDescent="0.25">
      <c r="A381" s="2" t="s">
        <v>3240</v>
      </c>
      <c r="B381" s="7">
        <v>119395.09</v>
      </c>
    </row>
    <row r="382" spans="1:2" x14ac:dyDescent="0.25">
      <c r="A382" s="2" t="s">
        <v>4720</v>
      </c>
      <c r="B382" s="7">
        <v>119230.28</v>
      </c>
    </row>
    <row r="383" spans="1:2" x14ac:dyDescent="0.25">
      <c r="A383" s="2" t="s">
        <v>4134</v>
      </c>
      <c r="B383" s="7">
        <v>119035</v>
      </c>
    </row>
    <row r="384" spans="1:2" x14ac:dyDescent="0.25">
      <c r="A384" s="2" t="s">
        <v>484</v>
      </c>
      <c r="B384" s="7">
        <v>118167.23000000001</v>
      </c>
    </row>
    <row r="385" spans="1:2" x14ac:dyDescent="0.25">
      <c r="A385" s="2" t="s">
        <v>4416</v>
      </c>
      <c r="B385" s="7">
        <v>117710</v>
      </c>
    </row>
    <row r="386" spans="1:2" x14ac:dyDescent="0.25">
      <c r="A386" s="2" t="s">
        <v>2337</v>
      </c>
      <c r="B386" s="7">
        <v>117480.31</v>
      </c>
    </row>
    <row r="387" spans="1:2" x14ac:dyDescent="0.25">
      <c r="A387" s="2" t="s">
        <v>1864</v>
      </c>
      <c r="B387" s="7">
        <v>116933.65</v>
      </c>
    </row>
    <row r="388" spans="1:2" x14ac:dyDescent="0.25">
      <c r="A388" s="2" t="s">
        <v>304</v>
      </c>
      <c r="B388" s="7">
        <v>115163.26999999999</v>
      </c>
    </row>
    <row r="389" spans="1:2" x14ac:dyDescent="0.25">
      <c r="A389" s="2" t="s">
        <v>1698</v>
      </c>
      <c r="B389" s="7">
        <v>114881.15</v>
      </c>
    </row>
    <row r="390" spans="1:2" x14ac:dyDescent="0.25">
      <c r="A390" s="2" t="s">
        <v>852</v>
      </c>
      <c r="B390" s="7">
        <v>114488.48</v>
      </c>
    </row>
    <row r="391" spans="1:2" x14ac:dyDescent="0.25">
      <c r="A391" s="2" t="s">
        <v>1881</v>
      </c>
      <c r="B391" s="7">
        <v>113807.24</v>
      </c>
    </row>
    <row r="392" spans="1:2" x14ac:dyDescent="0.25">
      <c r="A392" s="2" t="s">
        <v>3581</v>
      </c>
      <c r="B392" s="7">
        <v>113699.94</v>
      </c>
    </row>
    <row r="393" spans="1:2" x14ac:dyDescent="0.25">
      <c r="A393" s="2" t="s">
        <v>2118</v>
      </c>
      <c r="B393" s="7">
        <v>113643.38</v>
      </c>
    </row>
    <row r="394" spans="1:2" x14ac:dyDescent="0.25">
      <c r="A394" s="2" t="s">
        <v>670</v>
      </c>
      <c r="B394" s="7">
        <v>113127.37</v>
      </c>
    </row>
    <row r="395" spans="1:2" x14ac:dyDescent="0.25">
      <c r="A395" s="2" t="s">
        <v>2343</v>
      </c>
      <c r="B395" s="7">
        <v>112986</v>
      </c>
    </row>
    <row r="396" spans="1:2" x14ac:dyDescent="0.25">
      <c r="A396" s="2" t="s">
        <v>1786</v>
      </c>
      <c r="B396" s="7">
        <v>112161.71</v>
      </c>
    </row>
    <row r="397" spans="1:2" x14ac:dyDescent="0.25">
      <c r="A397" s="2" t="s">
        <v>851</v>
      </c>
      <c r="B397" s="7">
        <v>112099.2</v>
      </c>
    </row>
    <row r="398" spans="1:2" x14ac:dyDescent="0.25">
      <c r="A398" s="2" t="s">
        <v>2584</v>
      </c>
      <c r="B398" s="7">
        <v>112077.94</v>
      </c>
    </row>
    <row r="399" spans="1:2" x14ac:dyDescent="0.25">
      <c r="A399" s="2" t="s">
        <v>1388</v>
      </c>
      <c r="B399" s="7">
        <v>111953.35</v>
      </c>
    </row>
    <row r="400" spans="1:2" x14ac:dyDescent="0.25">
      <c r="A400" s="2" t="s">
        <v>701</v>
      </c>
      <c r="B400" s="7">
        <v>111392.43</v>
      </c>
    </row>
    <row r="401" spans="1:2" x14ac:dyDescent="0.25">
      <c r="A401" s="2" t="s">
        <v>507</v>
      </c>
      <c r="B401" s="7">
        <v>111134.57</v>
      </c>
    </row>
    <row r="402" spans="1:2" x14ac:dyDescent="0.25">
      <c r="A402" s="2" t="s">
        <v>627</v>
      </c>
      <c r="B402" s="7">
        <v>111082.13</v>
      </c>
    </row>
    <row r="403" spans="1:2" x14ac:dyDescent="0.25">
      <c r="A403" s="2" t="s">
        <v>941</v>
      </c>
      <c r="B403" s="7">
        <v>111025.75</v>
      </c>
    </row>
    <row r="404" spans="1:2" x14ac:dyDescent="0.25">
      <c r="A404" s="2" t="s">
        <v>3006</v>
      </c>
      <c r="B404" s="7">
        <v>110124.51000000001</v>
      </c>
    </row>
    <row r="405" spans="1:2" x14ac:dyDescent="0.25">
      <c r="A405" s="2" t="s">
        <v>1485</v>
      </c>
      <c r="B405" s="7">
        <v>109874.31</v>
      </c>
    </row>
    <row r="406" spans="1:2" x14ac:dyDescent="0.25">
      <c r="A406" s="2" t="s">
        <v>338</v>
      </c>
      <c r="B406" s="7">
        <v>109179.87</v>
      </c>
    </row>
    <row r="407" spans="1:2" x14ac:dyDescent="0.25">
      <c r="A407" s="2" t="s">
        <v>1293</v>
      </c>
      <c r="B407" s="7">
        <v>108650</v>
      </c>
    </row>
    <row r="408" spans="1:2" x14ac:dyDescent="0.25">
      <c r="A408" s="2" t="s">
        <v>1654</v>
      </c>
      <c r="B408" s="7">
        <v>108158.49</v>
      </c>
    </row>
    <row r="409" spans="1:2" x14ac:dyDescent="0.25">
      <c r="A409" s="2" t="s">
        <v>2143</v>
      </c>
      <c r="B409" s="7">
        <v>107396.4</v>
      </c>
    </row>
    <row r="410" spans="1:2" x14ac:dyDescent="0.25">
      <c r="A410" s="2" t="s">
        <v>1046</v>
      </c>
      <c r="B410" s="7">
        <v>106918.69</v>
      </c>
    </row>
    <row r="411" spans="1:2" x14ac:dyDescent="0.25">
      <c r="A411" s="2" t="s">
        <v>3815</v>
      </c>
      <c r="B411" s="7">
        <v>106121.31</v>
      </c>
    </row>
    <row r="412" spans="1:2" x14ac:dyDescent="0.25">
      <c r="A412" s="2" t="s">
        <v>967</v>
      </c>
      <c r="B412" s="7">
        <v>106010.42</v>
      </c>
    </row>
    <row r="413" spans="1:2" x14ac:dyDescent="0.25">
      <c r="A413" s="2" t="s">
        <v>2513</v>
      </c>
      <c r="B413" s="7">
        <v>105916.84</v>
      </c>
    </row>
    <row r="414" spans="1:2" x14ac:dyDescent="0.25">
      <c r="A414" s="2" t="s">
        <v>1820</v>
      </c>
      <c r="B414" s="7">
        <v>105428</v>
      </c>
    </row>
    <row r="415" spans="1:2" x14ac:dyDescent="0.25">
      <c r="A415" s="2" t="s">
        <v>2989</v>
      </c>
      <c r="B415" s="7">
        <v>105176.74000000002</v>
      </c>
    </row>
    <row r="416" spans="1:2" x14ac:dyDescent="0.25">
      <c r="A416" s="2" t="s">
        <v>3574</v>
      </c>
      <c r="B416" s="7">
        <v>104915</v>
      </c>
    </row>
    <row r="417" spans="1:2" x14ac:dyDescent="0.25">
      <c r="A417" s="2" t="s">
        <v>184</v>
      </c>
      <c r="B417" s="7">
        <v>104382.92</v>
      </c>
    </row>
    <row r="418" spans="1:2" x14ac:dyDescent="0.25">
      <c r="A418" s="2" t="s">
        <v>2308</v>
      </c>
      <c r="B418" s="7">
        <v>104358.2</v>
      </c>
    </row>
    <row r="419" spans="1:2" x14ac:dyDescent="0.25">
      <c r="A419" s="2" t="s">
        <v>584</v>
      </c>
      <c r="B419" s="7">
        <v>103875.1</v>
      </c>
    </row>
    <row r="420" spans="1:2" x14ac:dyDescent="0.25">
      <c r="A420" s="2" t="s">
        <v>4445</v>
      </c>
      <c r="B420" s="7">
        <v>103510.65</v>
      </c>
    </row>
    <row r="421" spans="1:2" x14ac:dyDescent="0.25">
      <c r="A421" s="2" t="s">
        <v>154</v>
      </c>
      <c r="B421" s="7">
        <v>103035.38</v>
      </c>
    </row>
    <row r="422" spans="1:2" x14ac:dyDescent="0.25">
      <c r="A422" s="2" t="s">
        <v>1544</v>
      </c>
      <c r="B422" s="7">
        <v>102386.36</v>
      </c>
    </row>
    <row r="423" spans="1:2" x14ac:dyDescent="0.25">
      <c r="A423" s="2" t="s">
        <v>1885</v>
      </c>
      <c r="B423" s="7">
        <v>101009.95000000001</v>
      </c>
    </row>
    <row r="424" spans="1:2" x14ac:dyDescent="0.25">
      <c r="A424" s="2" t="s">
        <v>667</v>
      </c>
      <c r="B424" s="7">
        <v>100729.31</v>
      </c>
    </row>
    <row r="425" spans="1:2" x14ac:dyDescent="0.25">
      <c r="A425" s="2" t="s">
        <v>633</v>
      </c>
      <c r="B425" s="7">
        <v>100002</v>
      </c>
    </row>
    <row r="426" spans="1:2" x14ac:dyDescent="0.25">
      <c r="A426" s="2" t="s">
        <v>449</v>
      </c>
      <c r="B426" s="7">
        <v>98981.25</v>
      </c>
    </row>
    <row r="427" spans="1:2" x14ac:dyDescent="0.25">
      <c r="A427" s="2" t="s">
        <v>2896</v>
      </c>
      <c r="B427" s="7">
        <v>98786.35</v>
      </c>
    </row>
    <row r="428" spans="1:2" x14ac:dyDescent="0.25">
      <c r="A428" s="2" t="s">
        <v>3742</v>
      </c>
      <c r="B428" s="7">
        <v>98711.67</v>
      </c>
    </row>
    <row r="429" spans="1:2" x14ac:dyDescent="0.25">
      <c r="A429" s="2" t="s">
        <v>832</v>
      </c>
      <c r="B429" s="7">
        <v>98516.82</v>
      </c>
    </row>
    <row r="430" spans="1:2" x14ac:dyDescent="0.25">
      <c r="A430" s="2" t="s">
        <v>4340</v>
      </c>
      <c r="B430" s="7">
        <v>97958.11</v>
      </c>
    </row>
    <row r="431" spans="1:2" x14ac:dyDescent="0.25">
      <c r="A431" s="2" t="s">
        <v>370</v>
      </c>
      <c r="B431" s="7">
        <v>97800</v>
      </c>
    </row>
    <row r="432" spans="1:2" x14ac:dyDescent="0.25">
      <c r="A432" s="2" t="s">
        <v>3440</v>
      </c>
      <c r="B432" s="7">
        <v>97680</v>
      </c>
    </row>
    <row r="433" spans="1:2" x14ac:dyDescent="0.25">
      <c r="A433" s="2" t="s">
        <v>658</v>
      </c>
      <c r="B433" s="7">
        <v>97010.41</v>
      </c>
    </row>
    <row r="434" spans="1:2" x14ac:dyDescent="0.25">
      <c r="A434" s="2" t="s">
        <v>1424</v>
      </c>
      <c r="B434" s="7">
        <v>96891</v>
      </c>
    </row>
    <row r="435" spans="1:2" x14ac:dyDescent="0.25">
      <c r="A435" s="2" t="s">
        <v>969</v>
      </c>
      <c r="B435" s="7">
        <v>96800</v>
      </c>
    </row>
    <row r="436" spans="1:2" x14ac:dyDescent="0.25">
      <c r="A436" s="2" t="s">
        <v>2663</v>
      </c>
      <c r="B436" s="7">
        <v>96751.599999999991</v>
      </c>
    </row>
    <row r="437" spans="1:2" x14ac:dyDescent="0.25">
      <c r="A437" s="2" t="s">
        <v>4544</v>
      </c>
      <c r="B437" s="7">
        <v>95765.75</v>
      </c>
    </row>
    <row r="438" spans="1:2" x14ac:dyDescent="0.25">
      <c r="A438" s="2" t="s">
        <v>664</v>
      </c>
      <c r="B438" s="7">
        <v>95225.08</v>
      </c>
    </row>
    <row r="439" spans="1:2" x14ac:dyDescent="0.25">
      <c r="A439" s="2" t="s">
        <v>828</v>
      </c>
      <c r="B439" s="7">
        <v>95133.5</v>
      </c>
    </row>
    <row r="440" spans="1:2" x14ac:dyDescent="0.25">
      <c r="A440" s="2" t="s">
        <v>478</v>
      </c>
      <c r="B440" s="7">
        <v>95062.5</v>
      </c>
    </row>
    <row r="441" spans="1:2" x14ac:dyDescent="0.25">
      <c r="A441" s="2" t="s">
        <v>2438</v>
      </c>
      <c r="B441" s="7">
        <v>95000</v>
      </c>
    </row>
    <row r="442" spans="1:2" x14ac:dyDescent="0.25">
      <c r="A442" s="2" t="s">
        <v>2100</v>
      </c>
      <c r="B442" s="7">
        <v>94976</v>
      </c>
    </row>
    <row r="443" spans="1:2" x14ac:dyDescent="0.25">
      <c r="A443" s="2" t="s">
        <v>682</v>
      </c>
      <c r="B443" s="7">
        <v>94712</v>
      </c>
    </row>
    <row r="444" spans="1:2" x14ac:dyDescent="0.25">
      <c r="A444" s="2" t="s">
        <v>651</v>
      </c>
      <c r="B444" s="7">
        <v>93862.47</v>
      </c>
    </row>
    <row r="445" spans="1:2" x14ac:dyDescent="0.25">
      <c r="A445" s="2" t="s">
        <v>3734</v>
      </c>
      <c r="B445" s="7">
        <v>93775.040000000008</v>
      </c>
    </row>
    <row r="446" spans="1:2" x14ac:dyDescent="0.25">
      <c r="A446" s="2" t="s">
        <v>1240</v>
      </c>
      <c r="B446" s="7">
        <v>93300</v>
      </c>
    </row>
    <row r="447" spans="1:2" x14ac:dyDescent="0.25">
      <c r="A447" s="2" t="s">
        <v>534</v>
      </c>
      <c r="B447" s="7">
        <v>93256.23</v>
      </c>
    </row>
    <row r="448" spans="1:2" x14ac:dyDescent="0.25">
      <c r="A448" s="2" t="s">
        <v>2637</v>
      </c>
      <c r="B448" s="7">
        <v>91768.41</v>
      </c>
    </row>
    <row r="449" spans="1:2" x14ac:dyDescent="0.25">
      <c r="A449" s="2" t="s">
        <v>4166</v>
      </c>
      <c r="B449" s="7">
        <v>91291.83</v>
      </c>
    </row>
    <row r="450" spans="1:2" x14ac:dyDescent="0.25">
      <c r="A450" s="2" t="s">
        <v>130</v>
      </c>
      <c r="B450" s="7">
        <v>90832.54</v>
      </c>
    </row>
    <row r="451" spans="1:2" x14ac:dyDescent="0.25">
      <c r="A451" s="2" t="s">
        <v>99</v>
      </c>
      <c r="B451" s="7">
        <v>88465.709999999992</v>
      </c>
    </row>
    <row r="452" spans="1:2" x14ac:dyDescent="0.25">
      <c r="A452" s="2" t="s">
        <v>690</v>
      </c>
      <c r="B452" s="7">
        <v>87981</v>
      </c>
    </row>
    <row r="453" spans="1:2" x14ac:dyDescent="0.25">
      <c r="A453" s="2" t="s">
        <v>3792</v>
      </c>
      <c r="B453" s="7">
        <v>87936.65</v>
      </c>
    </row>
    <row r="454" spans="1:2" x14ac:dyDescent="0.25">
      <c r="A454" s="2" t="s">
        <v>1000</v>
      </c>
      <c r="B454" s="7">
        <v>87904.66</v>
      </c>
    </row>
    <row r="455" spans="1:2" x14ac:dyDescent="0.25">
      <c r="A455" s="2" t="s">
        <v>252</v>
      </c>
      <c r="B455" s="7">
        <v>87899.030000000013</v>
      </c>
    </row>
    <row r="456" spans="1:2" x14ac:dyDescent="0.25">
      <c r="A456" s="2" t="s">
        <v>1603</v>
      </c>
      <c r="B456" s="7">
        <v>87422.399999999994</v>
      </c>
    </row>
    <row r="457" spans="1:2" x14ac:dyDescent="0.25">
      <c r="A457" s="2" t="s">
        <v>387</v>
      </c>
      <c r="B457" s="7">
        <v>87289.450000000012</v>
      </c>
    </row>
    <row r="458" spans="1:2" x14ac:dyDescent="0.25">
      <c r="A458" s="2" t="s">
        <v>804</v>
      </c>
      <c r="B458" s="7">
        <v>87230</v>
      </c>
    </row>
    <row r="459" spans="1:2" x14ac:dyDescent="0.25">
      <c r="A459" s="2" t="s">
        <v>108</v>
      </c>
      <c r="B459" s="7">
        <v>87016.689999999988</v>
      </c>
    </row>
    <row r="460" spans="1:2" x14ac:dyDescent="0.25">
      <c r="A460" s="2" t="s">
        <v>2150</v>
      </c>
      <c r="B460" s="7">
        <v>86370</v>
      </c>
    </row>
    <row r="461" spans="1:2" x14ac:dyDescent="0.25">
      <c r="A461" s="2" t="s">
        <v>2246</v>
      </c>
      <c r="B461" s="7">
        <v>86330.25</v>
      </c>
    </row>
    <row r="462" spans="1:2" x14ac:dyDescent="0.25">
      <c r="A462" s="2" t="s">
        <v>504</v>
      </c>
      <c r="B462" s="7">
        <v>86159.6</v>
      </c>
    </row>
    <row r="463" spans="1:2" x14ac:dyDescent="0.25">
      <c r="A463" s="2" t="s">
        <v>4819</v>
      </c>
      <c r="B463" s="7">
        <v>85916</v>
      </c>
    </row>
    <row r="464" spans="1:2" x14ac:dyDescent="0.25">
      <c r="A464" s="2" t="s">
        <v>537</v>
      </c>
      <c r="B464" s="7">
        <v>85833.659999999989</v>
      </c>
    </row>
    <row r="465" spans="1:2" x14ac:dyDescent="0.25">
      <c r="A465" s="2" t="s">
        <v>500</v>
      </c>
      <c r="B465" s="7">
        <v>85738.96</v>
      </c>
    </row>
    <row r="466" spans="1:2" x14ac:dyDescent="0.25">
      <c r="A466" s="2" t="s">
        <v>4882</v>
      </c>
      <c r="B466" s="7">
        <v>85227.5</v>
      </c>
    </row>
    <row r="467" spans="1:2" x14ac:dyDescent="0.25">
      <c r="A467" s="2" t="s">
        <v>1955</v>
      </c>
      <c r="B467" s="7">
        <v>85067.070000000022</v>
      </c>
    </row>
    <row r="468" spans="1:2" x14ac:dyDescent="0.25">
      <c r="A468" s="2" t="s">
        <v>1801</v>
      </c>
      <c r="B468" s="7">
        <v>84960</v>
      </c>
    </row>
    <row r="469" spans="1:2" x14ac:dyDescent="0.25">
      <c r="A469" s="2" t="s">
        <v>375</v>
      </c>
      <c r="B469" s="7">
        <v>84936.4</v>
      </c>
    </row>
    <row r="470" spans="1:2" x14ac:dyDescent="0.25">
      <c r="A470" s="2" t="s">
        <v>2510</v>
      </c>
      <c r="B470" s="7">
        <v>84909.72</v>
      </c>
    </row>
    <row r="471" spans="1:2" x14ac:dyDescent="0.25">
      <c r="A471" s="2" t="s">
        <v>1661</v>
      </c>
      <c r="B471" s="7">
        <v>84678.5</v>
      </c>
    </row>
    <row r="472" spans="1:2" x14ac:dyDescent="0.25">
      <c r="A472" s="2" t="s">
        <v>2996</v>
      </c>
      <c r="B472" s="7">
        <v>84482.109999999986</v>
      </c>
    </row>
    <row r="473" spans="1:2" x14ac:dyDescent="0.25">
      <c r="A473" s="2" t="s">
        <v>1706</v>
      </c>
      <c r="B473" s="7">
        <v>83948</v>
      </c>
    </row>
    <row r="474" spans="1:2" x14ac:dyDescent="0.25">
      <c r="A474" s="2" t="s">
        <v>434</v>
      </c>
      <c r="B474" s="7">
        <v>83744.579999999987</v>
      </c>
    </row>
    <row r="475" spans="1:2" x14ac:dyDescent="0.25">
      <c r="A475" s="2" t="s">
        <v>2140</v>
      </c>
      <c r="B475" s="7">
        <v>83617</v>
      </c>
    </row>
    <row r="476" spans="1:2" x14ac:dyDescent="0.25">
      <c r="A476" s="2" t="s">
        <v>482</v>
      </c>
      <c r="B476" s="7">
        <v>83520.430000000008</v>
      </c>
    </row>
    <row r="477" spans="1:2" x14ac:dyDescent="0.25">
      <c r="A477" s="2" t="s">
        <v>4415</v>
      </c>
      <c r="B477" s="7">
        <v>83412.320000000007</v>
      </c>
    </row>
    <row r="478" spans="1:2" x14ac:dyDescent="0.25">
      <c r="A478" s="2" t="s">
        <v>700</v>
      </c>
      <c r="B478" s="7">
        <v>83371.7</v>
      </c>
    </row>
    <row r="479" spans="1:2" x14ac:dyDescent="0.25">
      <c r="A479" s="2" t="s">
        <v>1161</v>
      </c>
      <c r="B479" s="7">
        <v>83354.86</v>
      </c>
    </row>
    <row r="480" spans="1:2" x14ac:dyDescent="0.25">
      <c r="A480" s="2" t="s">
        <v>984</v>
      </c>
      <c r="B480" s="7">
        <v>83117.919999999998</v>
      </c>
    </row>
    <row r="481" spans="1:2" x14ac:dyDescent="0.25">
      <c r="A481" s="2" t="s">
        <v>142</v>
      </c>
      <c r="B481" s="7">
        <v>82260</v>
      </c>
    </row>
    <row r="482" spans="1:2" x14ac:dyDescent="0.25">
      <c r="A482" s="2" t="s">
        <v>193</v>
      </c>
      <c r="B482" s="7">
        <v>81660</v>
      </c>
    </row>
    <row r="483" spans="1:2" x14ac:dyDescent="0.25">
      <c r="A483" s="2" t="s">
        <v>299</v>
      </c>
      <c r="B483" s="7">
        <v>81575.169999999984</v>
      </c>
    </row>
    <row r="484" spans="1:2" x14ac:dyDescent="0.25">
      <c r="A484" s="2" t="s">
        <v>1419</v>
      </c>
      <c r="B484" s="7">
        <v>81291</v>
      </c>
    </row>
    <row r="485" spans="1:2" x14ac:dyDescent="0.25">
      <c r="A485" s="2" t="s">
        <v>385</v>
      </c>
      <c r="B485" s="7">
        <v>80575.16</v>
      </c>
    </row>
    <row r="486" spans="1:2" x14ac:dyDescent="0.25">
      <c r="A486" s="2" t="s">
        <v>2427</v>
      </c>
      <c r="B486" s="7">
        <v>80551.839999999997</v>
      </c>
    </row>
    <row r="487" spans="1:2" x14ac:dyDescent="0.25">
      <c r="A487" s="2" t="s">
        <v>936</v>
      </c>
      <c r="B487" s="7">
        <v>80000.600000000006</v>
      </c>
    </row>
    <row r="488" spans="1:2" x14ac:dyDescent="0.25">
      <c r="A488" s="2" t="s">
        <v>2352</v>
      </c>
      <c r="B488" s="7">
        <v>79646.25</v>
      </c>
    </row>
    <row r="489" spans="1:2" x14ac:dyDescent="0.25">
      <c r="A489" s="2" t="s">
        <v>3140</v>
      </c>
      <c r="B489" s="7">
        <v>78715.61</v>
      </c>
    </row>
    <row r="490" spans="1:2" x14ac:dyDescent="0.25">
      <c r="A490" s="2" t="s">
        <v>3003</v>
      </c>
      <c r="B490" s="7">
        <v>77768.639999999999</v>
      </c>
    </row>
    <row r="491" spans="1:2" x14ac:dyDescent="0.25">
      <c r="A491" s="2" t="s">
        <v>3567</v>
      </c>
      <c r="B491" s="7">
        <v>76705</v>
      </c>
    </row>
    <row r="492" spans="1:2" x14ac:dyDescent="0.25">
      <c r="A492" s="2" t="s">
        <v>3708</v>
      </c>
      <c r="B492" s="7">
        <v>76485.320000000007</v>
      </c>
    </row>
    <row r="493" spans="1:2" x14ac:dyDescent="0.25">
      <c r="A493" s="2" t="s">
        <v>82</v>
      </c>
      <c r="B493" s="7">
        <v>76171.22</v>
      </c>
    </row>
    <row r="494" spans="1:2" x14ac:dyDescent="0.25">
      <c r="A494" s="2" t="s">
        <v>907</v>
      </c>
      <c r="B494" s="7">
        <v>75568.549999999988</v>
      </c>
    </row>
    <row r="495" spans="1:2" x14ac:dyDescent="0.25">
      <c r="A495" s="2" t="s">
        <v>2915</v>
      </c>
      <c r="B495" s="7">
        <v>74460.350000000006</v>
      </c>
    </row>
    <row r="496" spans="1:2" x14ac:dyDescent="0.25">
      <c r="A496" s="2" t="s">
        <v>725</v>
      </c>
      <c r="B496" s="7">
        <v>73865.52</v>
      </c>
    </row>
    <row r="497" spans="1:2" x14ac:dyDescent="0.25">
      <c r="A497" s="2" t="s">
        <v>1804</v>
      </c>
      <c r="B497" s="7">
        <v>73797.84</v>
      </c>
    </row>
    <row r="498" spans="1:2" x14ac:dyDescent="0.25">
      <c r="A498" s="2" t="s">
        <v>1894</v>
      </c>
      <c r="B498" s="7">
        <v>73570</v>
      </c>
    </row>
    <row r="499" spans="1:2" x14ac:dyDescent="0.25">
      <c r="A499" s="2" t="s">
        <v>3602</v>
      </c>
      <c r="B499" s="7">
        <v>73497</v>
      </c>
    </row>
    <row r="500" spans="1:2" x14ac:dyDescent="0.25">
      <c r="A500" s="2" t="s">
        <v>2354</v>
      </c>
      <c r="B500" s="7">
        <v>73416</v>
      </c>
    </row>
    <row r="501" spans="1:2" x14ac:dyDescent="0.25">
      <c r="A501" s="2" t="s">
        <v>3732</v>
      </c>
      <c r="B501" s="7">
        <v>73096.73</v>
      </c>
    </row>
    <row r="502" spans="1:2" x14ac:dyDescent="0.25">
      <c r="A502" s="2" t="s">
        <v>1631</v>
      </c>
      <c r="B502" s="7">
        <v>72567.88</v>
      </c>
    </row>
    <row r="503" spans="1:2" x14ac:dyDescent="0.25">
      <c r="A503" s="2" t="s">
        <v>249</v>
      </c>
      <c r="B503" s="7">
        <v>72487</v>
      </c>
    </row>
    <row r="504" spans="1:2" x14ac:dyDescent="0.25">
      <c r="A504" s="2" t="s">
        <v>2554</v>
      </c>
      <c r="B504" s="7">
        <v>72099.44</v>
      </c>
    </row>
    <row r="505" spans="1:2" x14ac:dyDescent="0.25">
      <c r="A505" s="2" t="s">
        <v>4732</v>
      </c>
      <c r="B505" s="7">
        <v>71720</v>
      </c>
    </row>
    <row r="506" spans="1:2" x14ac:dyDescent="0.25">
      <c r="A506" s="2" t="s">
        <v>933</v>
      </c>
      <c r="B506" s="7">
        <v>71340.800000000003</v>
      </c>
    </row>
    <row r="507" spans="1:2" x14ac:dyDescent="0.25">
      <c r="A507" s="2" t="s">
        <v>86</v>
      </c>
      <c r="B507" s="7">
        <v>71309.489999999991</v>
      </c>
    </row>
    <row r="508" spans="1:2" x14ac:dyDescent="0.25">
      <c r="A508" s="2" t="s">
        <v>3952</v>
      </c>
      <c r="B508" s="7">
        <v>71132.17</v>
      </c>
    </row>
    <row r="509" spans="1:2" x14ac:dyDescent="0.25">
      <c r="A509" s="2" t="s">
        <v>3196</v>
      </c>
      <c r="B509" s="7">
        <v>71070</v>
      </c>
    </row>
    <row r="510" spans="1:2" x14ac:dyDescent="0.25">
      <c r="A510" s="2" t="s">
        <v>1799</v>
      </c>
      <c r="B510" s="7">
        <v>70937.72</v>
      </c>
    </row>
    <row r="511" spans="1:2" x14ac:dyDescent="0.25">
      <c r="A511" s="2" t="s">
        <v>668</v>
      </c>
      <c r="B511" s="7">
        <v>70732.649999999994</v>
      </c>
    </row>
    <row r="512" spans="1:2" x14ac:dyDescent="0.25">
      <c r="A512" s="2" t="s">
        <v>2615</v>
      </c>
      <c r="B512" s="7">
        <v>70724.5</v>
      </c>
    </row>
    <row r="513" spans="1:2" x14ac:dyDescent="0.25">
      <c r="A513" s="2" t="s">
        <v>3387</v>
      </c>
      <c r="B513" s="7">
        <v>70591</v>
      </c>
    </row>
    <row r="514" spans="1:2" x14ac:dyDescent="0.25">
      <c r="A514" s="2" t="s">
        <v>1578</v>
      </c>
      <c r="B514" s="7">
        <v>70460.899999999994</v>
      </c>
    </row>
    <row r="515" spans="1:2" x14ac:dyDescent="0.25">
      <c r="A515" s="2" t="s">
        <v>974</v>
      </c>
      <c r="B515" s="7">
        <v>70388.45</v>
      </c>
    </row>
    <row r="516" spans="1:2" x14ac:dyDescent="0.25">
      <c r="A516" s="2" t="s">
        <v>2274</v>
      </c>
      <c r="B516" s="7">
        <v>70303.94</v>
      </c>
    </row>
    <row r="517" spans="1:2" x14ac:dyDescent="0.25">
      <c r="A517" s="2" t="s">
        <v>1101</v>
      </c>
      <c r="B517" s="7">
        <v>69820.63</v>
      </c>
    </row>
    <row r="518" spans="1:2" x14ac:dyDescent="0.25">
      <c r="A518" s="2" t="s">
        <v>298</v>
      </c>
      <c r="B518" s="7">
        <v>69261</v>
      </c>
    </row>
    <row r="519" spans="1:2" x14ac:dyDescent="0.25">
      <c r="A519" s="2" t="s">
        <v>4488</v>
      </c>
      <c r="B519" s="7">
        <v>69085.53</v>
      </c>
    </row>
    <row r="520" spans="1:2" x14ac:dyDescent="0.25">
      <c r="A520" s="2" t="s">
        <v>471</v>
      </c>
      <c r="B520" s="7">
        <v>68429.610000000015</v>
      </c>
    </row>
    <row r="521" spans="1:2" x14ac:dyDescent="0.25">
      <c r="A521" s="2" t="s">
        <v>2752</v>
      </c>
      <c r="B521" s="7">
        <v>67925</v>
      </c>
    </row>
    <row r="522" spans="1:2" x14ac:dyDescent="0.25">
      <c r="A522" s="2" t="s">
        <v>663</v>
      </c>
      <c r="B522" s="7">
        <v>67803.91</v>
      </c>
    </row>
    <row r="523" spans="1:2" x14ac:dyDescent="0.25">
      <c r="A523" s="2" t="s">
        <v>3011</v>
      </c>
      <c r="B523" s="7">
        <v>67522</v>
      </c>
    </row>
    <row r="524" spans="1:2" x14ac:dyDescent="0.25">
      <c r="A524" s="2" t="s">
        <v>733</v>
      </c>
      <c r="B524" s="7">
        <v>67459</v>
      </c>
    </row>
    <row r="525" spans="1:2" x14ac:dyDescent="0.25">
      <c r="A525" s="2" t="s">
        <v>1901</v>
      </c>
      <c r="B525" s="7">
        <v>67340.33</v>
      </c>
    </row>
    <row r="526" spans="1:2" x14ac:dyDescent="0.25">
      <c r="A526" s="2" t="s">
        <v>1254</v>
      </c>
      <c r="B526" s="7">
        <v>67183</v>
      </c>
    </row>
    <row r="527" spans="1:2" x14ac:dyDescent="0.25">
      <c r="A527" s="2" t="s">
        <v>762</v>
      </c>
      <c r="B527" s="7">
        <v>66942.75</v>
      </c>
    </row>
    <row r="528" spans="1:2" x14ac:dyDescent="0.25">
      <c r="A528" s="2" t="s">
        <v>4093</v>
      </c>
      <c r="B528" s="7">
        <v>66717.91</v>
      </c>
    </row>
    <row r="529" spans="1:2" x14ac:dyDescent="0.25">
      <c r="A529" s="2" t="s">
        <v>4477</v>
      </c>
      <c r="B529" s="7">
        <v>66681.990000000005</v>
      </c>
    </row>
    <row r="530" spans="1:2" x14ac:dyDescent="0.25">
      <c r="A530" s="2" t="s">
        <v>2511</v>
      </c>
      <c r="B530" s="7">
        <v>66133</v>
      </c>
    </row>
    <row r="531" spans="1:2" x14ac:dyDescent="0.25">
      <c r="A531" s="2" t="s">
        <v>2014</v>
      </c>
      <c r="B531" s="7">
        <v>66084.41</v>
      </c>
    </row>
    <row r="532" spans="1:2" x14ac:dyDescent="0.25">
      <c r="A532" s="2" t="s">
        <v>2878</v>
      </c>
      <c r="B532" s="7">
        <v>65698.569999999992</v>
      </c>
    </row>
    <row r="533" spans="1:2" x14ac:dyDescent="0.25">
      <c r="A533" s="2" t="s">
        <v>837</v>
      </c>
      <c r="B533" s="7">
        <v>65515.25</v>
      </c>
    </row>
    <row r="534" spans="1:2" x14ac:dyDescent="0.25">
      <c r="A534" s="2" t="s">
        <v>3139</v>
      </c>
      <c r="B534" s="7">
        <v>65143</v>
      </c>
    </row>
    <row r="535" spans="1:2" x14ac:dyDescent="0.25">
      <c r="A535" s="2" t="s">
        <v>1050</v>
      </c>
      <c r="B535" s="7">
        <v>65033</v>
      </c>
    </row>
    <row r="536" spans="1:2" x14ac:dyDescent="0.25">
      <c r="A536" s="2" t="s">
        <v>2414</v>
      </c>
      <c r="B536" s="7">
        <v>65000</v>
      </c>
    </row>
    <row r="537" spans="1:2" x14ac:dyDescent="0.25">
      <c r="A537" s="2" t="s">
        <v>1350</v>
      </c>
      <c r="B537" s="7">
        <v>65000</v>
      </c>
    </row>
    <row r="538" spans="1:2" x14ac:dyDescent="0.25">
      <c r="A538" s="2" t="s">
        <v>2740</v>
      </c>
      <c r="B538" s="7">
        <v>64875</v>
      </c>
    </row>
    <row r="539" spans="1:2" x14ac:dyDescent="0.25">
      <c r="A539" s="2" t="s">
        <v>2016</v>
      </c>
      <c r="B539" s="7">
        <v>64782.75</v>
      </c>
    </row>
    <row r="540" spans="1:2" x14ac:dyDescent="0.25">
      <c r="A540" s="2" t="s">
        <v>101</v>
      </c>
      <c r="B540" s="7">
        <v>64528.800000000003</v>
      </c>
    </row>
    <row r="541" spans="1:2" x14ac:dyDescent="0.25">
      <c r="A541" s="2" t="s">
        <v>4803</v>
      </c>
      <c r="B541" s="7">
        <v>64430</v>
      </c>
    </row>
    <row r="542" spans="1:2" x14ac:dyDescent="0.25">
      <c r="A542" s="2" t="s">
        <v>190</v>
      </c>
      <c r="B542" s="7">
        <v>64418.159999999996</v>
      </c>
    </row>
    <row r="543" spans="1:2" x14ac:dyDescent="0.25">
      <c r="A543" s="2" t="s">
        <v>1363</v>
      </c>
      <c r="B543" s="7">
        <v>64154.9</v>
      </c>
    </row>
    <row r="544" spans="1:2" x14ac:dyDescent="0.25">
      <c r="A544" s="2" t="s">
        <v>115</v>
      </c>
      <c r="B544" s="7">
        <v>64029.68</v>
      </c>
    </row>
    <row r="545" spans="1:2" x14ac:dyDescent="0.25">
      <c r="A545" s="2" t="s">
        <v>2418</v>
      </c>
      <c r="B545" s="7">
        <v>64006.25</v>
      </c>
    </row>
    <row r="546" spans="1:2" x14ac:dyDescent="0.25">
      <c r="A546" s="2" t="s">
        <v>1562</v>
      </c>
      <c r="B546" s="7">
        <v>63970</v>
      </c>
    </row>
    <row r="547" spans="1:2" x14ac:dyDescent="0.25">
      <c r="A547" s="2" t="s">
        <v>1982</v>
      </c>
      <c r="B547" s="7">
        <v>63849.84</v>
      </c>
    </row>
    <row r="548" spans="1:2" x14ac:dyDescent="0.25">
      <c r="A548" s="2" t="s">
        <v>3228</v>
      </c>
      <c r="B548" s="7">
        <v>63073.88</v>
      </c>
    </row>
    <row r="549" spans="1:2" x14ac:dyDescent="0.25">
      <c r="A549" s="2" t="s">
        <v>2086</v>
      </c>
      <c r="B549" s="7">
        <v>63030.080000000002</v>
      </c>
    </row>
    <row r="550" spans="1:2" x14ac:dyDescent="0.25">
      <c r="A550" s="2" t="s">
        <v>1189</v>
      </c>
      <c r="B550" s="7">
        <v>62959.3</v>
      </c>
    </row>
    <row r="551" spans="1:2" x14ac:dyDescent="0.25">
      <c r="A551" s="2" t="s">
        <v>3493</v>
      </c>
      <c r="B551" s="7">
        <v>62429.770000000004</v>
      </c>
    </row>
    <row r="552" spans="1:2" x14ac:dyDescent="0.25">
      <c r="A552" s="2" t="s">
        <v>2552</v>
      </c>
      <c r="B552" s="7">
        <v>62200.790000000008</v>
      </c>
    </row>
    <row r="553" spans="1:2" x14ac:dyDescent="0.25">
      <c r="A553" s="2" t="s">
        <v>140</v>
      </c>
      <c r="B553" s="7">
        <v>61910.84</v>
      </c>
    </row>
    <row r="554" spans="1:2" x14ac:dyDescent="0.25">
      <c r="A554" s="2" t="s">
        <v>589</v>
      </c>
      <c r="B554" s="7">
        <v>61413.95</v>
      </c>
    </row>
    <row r="555" spans="1:2" x14ac:dyDescent="0.25">
      <c r="A555" s="2" t="s">
        <v>4221</v>
      </c>
      <c r="B555" s="7">
        <v>61175</v>
      </c>
    </row>
    <row r="556" spans="1:2" x14ac:dyDescent="0.25">
      <c r="A556" s="2" t="s">
        <v>1502</v>
      </c>
      <c r="B556" s="7">
        <v>60951</v>
      </c>
    </row>
    <row r="557" spans="1:2" x14ac:dyDescent="0.25">
      <c r="A557" s="2" t="s">
        <v>2342</v>
      </c>
      <c r="B557" s="7">
        <v>60900</v>
      </c>
    </row>
    <row r="558" spans="1:2" x14ac:dyDescent="0.25">
      <c r="A558" s="2" t="s">
        <v>3390</v>
      </c>
      <c r="B558" s="7">
        <v>60781</v>
      </c>
    </row>
    <row r="559" spans="1:2" x14ac:dyDescent="0.25">
      <c r="A559" s="2" t="s">
        <v>120</v>
      </c>
      <c r="B559" s="7">
        <v>60080.47</v>
      </c>
    </row>
    <row r="560" spans="1:2" x14ac:dyDescent="0.25">
      <c r="A560" s="2" t="s">
        <v>771</v>
      </c>
      <c r="B560" s="7">
        <v>59989.54</v>
      </c>
    </row>
    <row r="561" spans="1:2" x14ac:dyDescent="0.25">
      <c r="A561" s="2" t="s">
        <v>1340</v>
      </c>
      <c r="B561" s="7">
        <v>59861.93</v>
      </c>
    </row>
    <row r="562" spans="1:2" x14ac:dyDescent="0.25">
      <c r="A562" s="2" t="s">
        <v>4493</v>
      </c>
      <c r="B562" s="7">
        <v>59853.919999999998</v>
      </c>
    </row>
    <row r="563" spans="1:2" x14ac:dyDescent="0.25">
      <c r="A563" s="2" t="s">
        <v>4773</v>
      </c>
      <c r="B563" s="7">
        <v>59655.64</v>
      </c>
    </row>
    <row r="564" spans="1:2" x14ac:dyDescent="0.25">
      <c r="A564" s="2" t="s">
        <v>546</v>
      </c>
      <c r="B564" s="7">
        <v>59539.3</v>
      </c>
    </row>
    <row r="565" spans="1:2" x14ac:dyDescent="0.25">
      <c r="A565" s="2" t="s">
        <v>264</v>
      </c>
      <c r="B565" s="7">
        <v>59312.83</v>
      </c>
    </row>
    <row r="566" spans="1:2" x14ac:dyDescent="0.25">
      <c r="A566" s="2" t="s">
        <v>4650</v>
      </c>
      <c r="B566" s="7">
        <v>59228.28</v>
      </c>
    </row>
    <row r="567" spans="1:2" x14ac:dyDescent="0.25">
      <c r="A567" s="2" t="s">
        <v>514</v>
      </c>
      <c r="B567" s="7">
        <v>58759.54</v>
      </c>
    </row>
    <row r="568" spans="1:2" x14ac:dyDescent="0.25">
      <c r="A568" s="2" t="s">
        <v>2141</v>
      </c>
      <c r="B568" s="7">
        <v>58600.7</v>
      </c>
    </row>
    <row r="569" spans="1:2" x14ac:dyDescent="0.25">
      <c r="A569" s="2" t="s">
        <v>1459</v>
      </c>
      <c r="B569" s="7">
        <v>58510.99</v>
      </c>
    </row>
    <row r="570" spans="1:2" x14ac:dyDescent="0.25">
      <c r="A570" s="2" t="s">
        <v>923</v>
      </c>
      <c r="B570" s="7">
        <v>58268.17</v>
      </c>
    </row>
    <row r="571" spans="1:2" x14ac:dyDescent="0.25">
      <c r="A571" s="2" t="s">
        <v>4551</v>
      </c>
      <c r="B571" s="7">
        <v>58217.84</v>
      </c>
    </row>
    <row r="572" spans="1:2" x14ac:dyDescent="0.25">
      <c r="A572" s="2" t="s">
        <v>452</v>
      </c>
      <c r="B572" s="7">
        <v>57991.68</v>
      </c>
    </row>
    <row r="573" spans="1:2" x14ac:dyDescent="0.25">
      <c r="A573" s="2" t="s">
        <v>4358</v>
      </c>
      <c r="B573" s="7">
        <v>57945.279999999999</v>
      </c>
    </row>
    <row r="574" spans="1:2" x14ac:dyDescent="0.25">
      <c r="A574" s="2" t="s">
        <v>152</v>
      </c>
      <c r="B574" s="7">
        <v>57922.81</v>
      </c>
    </row>
    <row r="575" spans="1:2" x14ac:dyDescent="0.25">
      <c r="A575" s="2" t="s">
        <v>512</v>
      </c>
      <c r="B575" s="7">
        <v>57521.87</v>
      </c>
    </row>
    <row r="576" spans="1:2" x14ac:dyDescent="0.25">
      <c r="A576" s="2" t="s">
        <v>521</v>
      </c>
      <c r="B576" s="7">
        <v>56924.090000000004</v>
      </c>
    </row>
    <row r="577" spans="1:2" x14ac:dyDescent="0.25">
      <c r="A577" s="2" t="s">
        <v>622</v>
      </c>
      <c r="B577" s="7">
        <v>56836.42</v>
      </c>
    </row>
    <row r="578" spans="1:2" x14ac:dyDescent="0.25">
      <c r="A578" s="2" t="s">
        <v>3502</v>
      </c>
      <c r="B578" s="7">
        <v>56620.08</v>
      </c>
    </row>
    <row r="579" spans="1:2" x14ac:dyDescent="0.25">
      <c r="A579" s="2" t="s">
        <v>4032</v>
      </c>
      <c r="B579" s="7">
        <v>55839</v>
      </c>
    </row>
    <row r="580" spans="1:2" x14ac:dyDescent="0.25">
      <c r="A580" s="2" t="s">
        <v>2562</v>
      </c>
      <c r="B580" s="7">
        <v>55766</v>
      </c>
    </row>
    <row r="581" spans="1:2" x14ac:dyDescent="0.25">
      <c r="A581" s="2" t="s">
        <v>88</v>
      </c>
      <c r="B581" s="7">
        <v>55760.349999999991</v>
      </c>
    </row>
    <row r="582" spans="1:2" x14ac:dyDescent="0.25">
      <c r="A582" s="2" t="s">
        <v>947</v>
      </c>
      <c r="B582" s="7">
        <v>55737.61</v>
      </c>
    </row>
    <row r="583" spans="1:2" x14ac:dyDescent="0.25">
      <c r="A583" s="2" t="s">
        <v>1010</v>
      </c>
      <c r="B583" s="7">
        <v>55015</v>
      </c>
    </row>
    <row r="584" spans="1:2" x14ac:dyDescent="0.25">
      <c r="A584" s="2" t="s">
        <v>2146</v>
      </c>
      <c r="B584" s="7">
        <v>54987.55</v>
      </c>
    </row>
    <row r="585" spans="1:2" x14ac:dyDescent="0.25">
      <c r="A585" s="2" t="s">
        <v>1204</v>
      </c>
      <c r="B585" s="7">
        <v>54771.25</v>
      </c>
    </row>
    <row r="586" spans="1:2" x14ac:dyDescent="0.25">
      <c r="A586" s="2" t="s">
        <v>4139</v>
      </c>
      <c r="B586" s="7">
        <v>54595.8</v>
      </c>
    </row>
    <row r="587" spans="1:2" x14ac:dyDescent="0.25">
      <c r="A587" s="2" t="s">
        <v>1986</v>
      </c>
      <c r="B587" s="7">
        <v>54491.39</v>
      </c>
    </row>
    <row r="588" spans="1:2" x14ac:dyDescent="0.25">
      <c r="A588" s="2" t="s">
        <v>1201</v>
      </c>
      <c r="B588" s="7">
        <v>54230</v>
      </c>
    </row>
    <row r="589" spans="1:2" x14ac:dyDescent="0.25">
      <c r="A589" s="2" t="s">
        <v>1610</v>
      </c>
      <c r="B589" s="7">
        <v>54134.7</v>
      </c>
    </row>
    <row r="590" spans="1:2" x14ac:dyDescent="0.25">
      <c r="A590" s="2" t="s">
        <v>1091</v>
      </c>
      <c r="B590" s="7">
        <v>53660.27</v>
      </c>
    </row>
    <row r="591" spans="1:2" x14ac:dyDescent="0.25">
      <c r="A591" s="2" t="s">
        <v>1821</v>
      </c>
      <c r="B591" s="7">
        <v>53233.82</v>
      </c>
    </row>
    <row r="592" spans="1:2" x14ac:dyDescent="0.25">
      <c r="A592" s="2" t="s">
        <v>3775</v>
      </c>
      <c r="B592" s="7">
        <v>52895</v>
      </c>
    </row>
    <row r="593" spans="1:2" x14ac:dyDescent="0.25">
      <c r="A593" s="2" t="s">
        <v>1850</v>
      </c>
      <c r="B593" s="7">
        <v>52640.68</v>
      </c>
    </row>
    <row r="594" spans="1:2" x14ac:dyDescent="0.25">
      <c r="A594" s="2" t="s">
        <v>325</v>
      </c>
      <c r="B594" s="7">
        <v>52377.770000000004</v>
      </c>
    </row>
    <row r="595" spans="1:2" x14ac:dyDescent="0.25">
      <c r="A595" s="2" t="s">
        <v>972</v>
      </c>
      <c r="B595" s="7">
        <v>52090</v>
      </c>
    </row>
    <row r="596" spans="1:2" x14ac:dyDescent="0.25">
      <c r="A596" s="2" t="s">
        <v>2794</v>
      </c>
      <c r="B596" s="7">
        <v>51915.56</v>
      </c>
    </row>
    <row r="597" spans="1:2" x14ac:dyDescent="0.25">
      <c r="A597" s="2" t="s">
        <v>275</v>
      </c>
      <c r="B597" s="7">
        <v>51830.5</v>
      </c>
    </row>
    <row r="598" spans="1:2" x14ac:dyDescent="0.25">
      <c r="A598" s="2" t="s">
        <v>1044</v>
      </c>
      <c r="B598" s="7">
        <v>51782.8</v>
      </c>
    </row>
    <row r="599" spans="1:2" x14ac:dyDescent="0.25">
      <c r="A599" s="2" t="s">
        <v>635</v>
      </c>
      <c r="B599" s="7">
        <v>51297.69</v>
      </c>
    </row>
    <row r="600" spans="1:2" x14ac:dyDescent="0.25">
      <c r="A600" s="2" t="s">
        <v>1438</v>
      </c>
      <c r="B600" s="7">
        <v>51224.23</v>
      </c>
    </row>
    <row r="601" spans="1:2" x14ac:dyDescent="0.25">
      <c r="A601" s="2" t="s">
        <v>2138</v>
      </c>
      <c r="B601" s="7">
        <v>51168</v>
      </c>
    </row>
    <row r="602" spans="1:2" x14ac:dyDescent="0.25">
      <c r="A602" s="2" t="s">
        <v>2695</v>
      </c>
      <c r="B602" s="7">
        <v>50614.01</v>
      </c>
    </row>
    <row r="603" spans="1:2" x14ac:dyDescent="0.25">
      <c r="A603" s="2" t="s">
        <v>1811</v>
      </c>
      <c r="B603" s="7">
        <v>50416.56</v>
      </c>
    </row>
    <row r="604" spans="1:2" x14ac:dyDescent="0.25">
      <c r="A604" s="2" t="s">
        <v>276</v>
      </c>
      <c r="B604" s="7">
        <v>50288.35</v>
      </c>
    </row>
    <row r="605" spans="1:2" x14ac:dyDescent="0.25">
      <c r="A605" s="2" t="s">
        <v>2482</v>
      </c>
      <c r="B605" s="7">
        <v>50210.259999999995</v>
      </c>
    </row>
    <row r="606" spans="1:2" x14ac:dyDescent="0.25">
      <c r="A606" s="2" t="s">
        <v>1852</v>
      </c>
      <c r="B606" s="7">
        <v>50000</v>
      </c>
    </row>
    <row r="607" spans="1:2" x14ac:dyDescent="0.25">
      <c r="A607" s="2" t="s">
        <v>1465</v>
      </c>
      <c r="B607" s="7">
        <v>50000</v>
      </c>
    </row>
    <row r="608" spans="1:2" x14ac:dyDescent="0.25">
      <c r="A608" s="2" t="s">
        <v>3914</v>
      </c>
      <c r="B608" s="7">
        <v>49768.1</v>
      </c>
    </row>
    <row r="609" spans="1:2" x14ac:dyDescent="0.25">
      <c r="A609" s="2" t="s">
        <v>2534</v>
      </c>
      <c r="B609" s="7">
        <v>49608</v>
      </c>
    </row>
    <row r="610" spans="1:2" x14ac:dyDescent="0.25">
      <c r="A610" s="2" t="s">
        <v>1750</v>
      </c>
      <c r="B610" s="7">
        <v>49572.5</v>
      </c>
    </row>
    <row r="611" spans="1:2" x14ac:dyDescent="0.25">
      <c r="A611" s="2" t="s">
        <v>94</v>
      </c>
      <c r="B611" s="7">
        <v>49288.02</v>
      </c>
    </row>
    <row r="612" spans="1:2" x14ac:dyDescent="0.25">
      <c r="A612" s="2" t="s">
        <v>672</v>
      </c>
      <c r="B612" s="7">
        <v>49280.05</v>
      </c>
    </row>
    <row r="613" spans="1:2" x14ac:dyDescent="0.25">
      <c r="A613" s="2" t="s">
        <v>111</v>
      </c>
      <c r="B613" s="7">
        <v>49233.48000000001</v>
      </c>
    </row>
    <row r="614" spans="1:2" x14ac:dyDescent="0.25">
      <c r="A614" s="2" t="s">
        <v>424</v>
      </c>
      <c r="B614" s="7">
        <v>49145.000000000007</v>
      </c>
    </row>
    <row r="615" spans="1:2" x14ac:dyDescent="0.25">
      <c r="A615" s="2" t="s">
        <v>493</v>
      </c>
      <c r="B615" s="7">
        <v>49048.06</v>
      </c>
    </row>
    <row r="616" spans="1:2" x14ac:dyDescent="0.25">
      <c r="A616" s="2" t="s">
        <v>2136</v>
      </c>
      <c r="B616" s="7">
        <v>48859.21</v>
      </c>
    </row>
    <row r="617" spans="1:2" x14ac:dyDescent="0.25">
      <c r="A617" s="2" t="s">
        <v>1616</v>
      </c>
      <c r="B617" s="7">
        <v>48758.66</v>
      </c>
    </row>
    <row r="618" spans="1:2" x14ac:dyDescent="0.25">
      <c r="A618" s="2" t="s">
        <v>285</v>
      </c>
      <c r="B618" s="7">
        <v>48649.69000000001</v>
      </c>
    </row>
    <row r="619" spans="1:2" x14ac:dyDescent="0.25">
      <c r="A619" s="2" t="s">
        <v>547</v>
      </c>
      <c r="B619" s="7">
        <v>48569.85</v>
      </c>
    </row>
    <row r="620" spans="1:2" x14ac:dyDescent="0.25">
      <c r="A620" s="2" t="s">
        <v>860</v>
      </c>
      <c r="B620" s="7">
        <v>48506.7</v>
      </c>
    </row>
    <row r="621" spans="1:2" x14ac:dyDescent="0.25">
      <c r="A621" s="2" t="s">
        <v>607</v>
      </c>
      <c r="B621" s="7">
        <v>48379.839999999997</v>
      </c>
    </row>
    <row r="622" spans="1:2" x14ac:dyDescent="0.25">
      <c r="A622" s="2" t="s">
        <v>1360</v>
      </c>
      <c r="B622" s="7">
        <v>48226.33</v>
      </c>
    </row>
    <row r="623" spans="1:2" x14ac:dyDescent="0.25">
      <c r="A623" s="2" t="s">
        <v>1336</v>
      </c>
      <c r="B623" s="7">
        <v>48174.87</v>
      </c>
    </row>
    <row r="624" spans="1:2" x14ac:dyDescent="0.25">
      <c r="A624" s="2" t="s">
        <v>580</v>
      </c>
      <c r="B624" s="7">
        <v>47989.06</v>
      </c>
    </row>
    <row r="625" spans="1:2" x14ac:dyDescent="0.25">
      <c r="A625" s="2" t="s">
        <v>1671</v>
      </c>
      <c r="B625" s="7">
        <v>47959.22</v>
      </c>
    </row>
    <row r="626" spans="1:2" x14ac:dyDescent="0.25">
      <c r="A626" s="2" t="s">
        <v>1667</v>
      </c>
      <c r="B626" s="7">
        <v>47958.679999999993</v>
      </c>
    </row>
    <row r="627" spans="1:2" x14ac:dyDescent="0.25">
      <c r="A627" s="2" t="s">
        <v>867</v>
      </c>
      <c r="B627" s="7">
        <v>47152.77</v>
      </c>
    </row>
    <row r="628" spans="1:2" x14ac:dyDescent="0.25">
      <c r="A628" s="2" t="s">
        <v>1842</v>
      </c>
      <c r="B628" s="7">
        <v>46944</v>
      </c>
    </row>
    <row r="629" spans="1:2" x14ac:dyDescent="0.25">
      <c r="A629" s="2" t="s">
        <v>864</v>
      </c>
      <c r="B629" s="7">
        <v>46905.11</v>
      </c>
    </row>
    <row r="630" spans="1:2" x14ac:dyDescent="0.25">
      <c r="A630" s="2" t="s">
        <v>3350</v>
      </c>
      <c r="B630" s="7">
        <v>46849.78</v>
      </c>
    </row>
    <row r="631" spans="1:2" x14ac:dyDescent="0.25">
      <c r="A631" s="2" t="s">
        <v>4559</v>
      </c>
      <c r="B631" s="7">
        <v>46807.31</v>
      </c>
    </row>
    <row r="632" spans="1:2" x14ac:dyDescent="0.25">
      <c r="A632" s="2" t="s">
        <v>1205</v>
      </c>
      <c r="B632" s="7">
        <v>46777</v>
      </c>
    </row>
    <row r="633" spans="1:2" x14ac:dyDescent="0.25">
      <c r="A633" s="2" t="s">
        <v>3963</v>
      </c>
      <c r="B633" s="7">
        <v>46646.34</v>
      </c>
    </row>
    <row r="634" spans="1:2" x14ac:dyDescent="0.25">
      <c r="A634" s="2" t="s">
        <v>2156</v>
      </c>
      <c r="B634" s="7">
        <v>46618.619999999995</v>
      </c>
    </row>
    <row r="635" spans="1:2" x14ac:dyDescent="0.25">
      <c r="A635" s="2" t="s">
        <v>2120</v>
      </c>
      <c r="B635" s="7">
        <v>46520.38</v>
      </c>
    </row>
    <row r="636" spans="1:2" x14ac:dyDescent="0.25">
      <c r="A636" s="2" t="s">
        <v>881</v>
      </c>
      <c r="B636" s="7">
        <v>46221</v>
      </c>
    </row>
    <row r="637" spans="1:2" x14ac:dyDescent="0.25">
      <c r="A637" s="2" t="s">
        <v>163</v>
      </c>
      <c r="B637" s="7">
        <v>46169.86</v>
      </c>
    </row>
    <row r="638" spans="1:2" x14ac:dyDescent="0.25">
      <c r="A638" s="2" t="s">
        <v>3282</v>
      </c>
      <c r="B638" s="7">
        <v>45992.51</v>
      </c>
    </row>
    <row r="639" spans="1:2" x14ac:dyDescent="0.25">
      <c r="A639" s="2" t="s">
        <v>153</v>
      </c>
      <c r="B639" s="7">
        <v>45938.73</v>
      </c>
    </row>
    <row r="640" spans="1:2" x14ac:dyDescent="0.25">
      <c r="A640" s="2" t="s">
        <v>3547</v>
      </c>
      <c r="B640" s="7">
        <v>45525.14</v>
      </c>
    </row>
    <row r="641" spans="1:2" x14ac:dyDescent="0.25">
      <c r="A641" s="2" t="s">
        <v>1858</v>
      </c>
      <c r="B641" s="7">
        <v>45385.47</v>
      </c>
    </row>
    <row r="642" spans="1:2" x14ac:dyDescent="0.25">
      <c r="A642" s="2" t="s">
        <v>1899</v>
      </c>
      <c r="B642" s="7">
        <v>45303.5</v>
      </c>
    </row>
    <row r="643" spans="1:2" x14ac:dyDescent="0.25">
      <c r="A643" s="2" t="s">
        <v>104</v>
      </c>
      <c r="B643" s="7">
        <v>45203.62000000001</v>
      </c>
    </row>
    <row r="644" spans="1:2" x14ac:dyDescent="0.25">
      <c r="A644" s="2" t="s">
        <v>857</v>
      </c>
      <c r="B644" s="7">
        <v>45160.62</v>
      </c>
    </row>
    <row r="645" spans="1:2" x14ac:dyDescent="0.25">
      <c r="A645" s="2" t="s">
        <v>2546</v>
      </c>
      <c r="B645" s="7">
        <v>45083.5</v>
      </c>
    </row>
    <row r="646" spans="1:2" x14ac:dyDescent="0.25">
      <c r="A646" s="2" t="s">
        <v>1777</v>
      </c>
      <c r="B646" s="7">
        <v>45000</v>
      </c>
    </row>
    <row r="647" spans="1:2" x14ac:dyDescent="0.25">
      <c r="A647" s="2" t="s">
        <v>532</v>
      </c>
      <c r="B647" s="7">
        <v>44929.58</v>
      </c>
    </row>
    <row r="648" spans="1:2" x14ac:dyDescent="0.25">
      <c r="A648" s="2" t="s">
        <v>4545</v>
      </c>
      <c r="B648" s="7">
        <v>44910.67</v>
      </c>
    </row>
    <row r="649" spans="1:2" x14ac:dyDescent="0.25">
      <c r="A649" s="2" t="s">
        <v>3533</v>
      </c>
      <c r="B649" s="7">
        <v>44898.48</v>
      </c>
    </row>
    <row r="650" spans="1:2" x14ac:dyDescent="0.25">
      <c r="A650" s="2" t="s">
        <v>340</v>
      </c>
      <c r="B650" s="7">
        <v>44590</v>
      </c>
    </row>
    <row r="651" spans="1:2" x14ac:dyDescent="0.25">
      <c r="A651" s="2" t="s">
        <v>442</v>
      </c>
      <c r="B651" s="7">
        <v>44575.17</v>
      </c>
    </row>
    <row r="652" spans="1:2" x14ac:dyDescent="0.25">
      <c r="A652" s="2" t="s">
        <v>1224</v>
      </c>
      <c r="B652" s="7">
        <v>44284.590000000004</v>
      </c>
    </row>
    <row r="653" spans="1:2" x14ac:dyDescent="0.25">
      <c r="A653" s="2" t="s">
        <v>117</v>
      </c>
      <c r="B653" s="7">
        <v>44222.820000000007</v>
      </c>
    </row>
    <row r="654" spans="1:2" x14ac:dyDescent="0.25">
      <c r="A654" s="2" t="s">
        <v>2777</v>
      </c>
      <c r="B654" s="7">
        <v>44200</v>
      </c>
    </row>
    <row r="655" spans="1:2" x14ac:dyDescent="0.25">
      <c r="A655" s="2" t="s">
        <v>1006</v>
      </c>
      <c r="B655" s="7">
        <v>44162.5</v>
      </c>
    </row>
    <row r="656" spans="1:2" x14ac:dyDescent="0.25">
      <c r="A656" s="2" t="s">
        <v>4376</v>
      </c>
      <c r="B656" s="7">
        <v>43627.38</v>
      </c>
    </row>
    <row r="657" spans="1:2" x14ac:dyDescent="0.25">
      <c r="A657" s="2" t="s">
        <v>1195</v>
      </c>
      <c r="B657" s="7">
        <v>43606.03</v>
      </c>
    </row>
    <row r="658" spans="1:2" x14ac:dyDescent="0.25">
      <c r="A658" s="2" t="s">
        <v>4298</v>
      </c>
      <c r="B658" s="7">
        <v>43510</v>
      </c>
    </row>
    <row r="659" spans="1:2" x14ac:dyDescent="0.25">
      <c r="A659" s="2" t="s">
        <v>3987</v>
      </c>
      <c r="B659" s="7">
        <v>43315</v>
      </c>
    </row>
    <row r="660" spans="1:2" x14ac:dyDescent="0.25">
      <c r="A660" s="2" t="s">
        <v>3812</v>
      </c>
      <c r="B660" s="7">
        <v>43000</v>
      </c>
    </row>
    <row r="661" spans="1:2" x14ac:dyDescent="0.25">
      <c r="A661" s="2" t="s">
        <v>1716</v>
      </c>
      <c r="B661" s="7">
        <v>42912.74</v>
      </c>
    </row>
    <row r="662" spans="1:2" x14ac:dyDescent="0.25">
      <c r="A662" s="2" t="s">
        <v>2770</v>
      </c>
      <c r="B662" s="7">
        <v>42898.71</v>
      </c>
    </row>
    <row r="663" spans="1:2" x14ac:dyDescent="0.25">
      <c r="A663" s="2" t="s">
        <v>877</v>
      </c>
      <c r="B663" s="7">
        <v>42494.960000000006</v>
      </c>
    </row>
    <row r="664" spans="1:2" x14ac:dyDescent="0.25">
      <c r="A664" s="2" t="s">
        <v>4858</v>
      </c>
      <c r="B664" s="7">
        <v>42273.66</v>
      </c>
    </row>
    <row r="665" spans="1:2" x14ac:dyDescent="0.25">
      <c r="A665" s="2" t="s">
        <v>3501</v>
      </c>
      <c r="B665" s="7">
        <v>42078.289999999994</v>
      </c>
    </row>
    <row r="666" spans="1:2" x14ac:dyDescent="0.25">
      <c r="A666" s="2" t="s">
        <v>778</v>
      </c>
      <c r="B666" s="7">
        <v>41966</v>
      </c>
    </row>
    <row r="667" spans="1:2" x14ac:dyDescent="0.25">
      <c r="A667" s="2" t="s">
        <v>353</v>
      </c>
      <c r="B667" s="7">
        <v>41760</v>
      </c>
    </row>
    <row r="668" spans="1:2" x14ac:dyDescent="0.25">
      <c r="A668" s="2" t="s">
        <v>4481</v>
      </c>
      <c r="B668" s="7">
        <v>41647.49</v>
      </c>
    </row>
    <row r="669" spans="1:2" x14ac:dyDescent="0.25">
      <c r="A669" s="2" t="s">
        <v>1621</v>
      </c>
      <c r="B669" s="7">
        <v>41569.800000000003</v>
      </c>
    </row>
    <row r="670" spans="1:2" x14ac:dyDescent="0.25">
      <c r="A670" s="2" t="s">
        <v>300</v>
      </c>
      <c r="B670" s="7">
        <v>41315</v>
      </c>
    </row>
    <row r="671" spans="1:2" x14ac:dyDescent="0.25">
      <c r="A671" s="2" t="s">
        <v>134</v>
      </c>
      <c r="B671" s="7">
        <v>41183.43</v>
      </c>
    </row>
    <row r="672" spans="1:2" x14ac:dyDescent="0.25">
      <c r="A672" s="2" t="s">
        <v>3327</v>
      </c>
      <c r="B672" s="7">
        <v>41144.879999999997</v>
      </c>
    </row>
    <row r="673" spans="1:2" x14ac:dyDescent="0.25">
      <c r="A673" s="2" t="s">
        <v>2647</v>
      </c>
      <c r="B673" s="7">
        <v>40986</v>
      </c>
    </row>
    <row r="674" spans="1:2" x14ac:dyDescent="0.25">
      <c r="A674" s="2" t="s">
        <v>2050</v>
      </c>
      <c r="B674" s="7">
        <v>40955</v>
      </c>
    </row>
    <row r="675" spans="1:2" x14ac:dyDescent="0.25">
      <c r="A675" s="2" t="s">
        <v>1144</v>
      </c>
      <c r="B675" s="7">
        <v>40880</v>
      </c>
    </row>
    <row r="676" spans="1:2" x14ac:dyDescent="0.25">
      <c r="A676" s="2" t="s">
        <v>998</v>
      </c>
      <c r="B676" s="7">
        <v>40859.5</v>
      </c>
    </row>
    <row r="677" spans="1:2" x14ac:dyDescent="0.25">
      <c r="A677" s="2" t="s">
        <v>573</v>
      </c>
      <c r="B677" s="7">
        <v>40714.600000000006</v>
      </c>
    </row>
    <row r="678" spans="1:2" x14ac:dyDescent="0.25">
      <c r="A678" s="2" t="s">
        <v>1249</v>
      </c>
      <c r="B678" s="7">
        <v>40343.18</v>
      </c>
    </row>
    <row r="679" spans="1:2" x14ac:dyDescent="0.25">
      <c r="A679" s="2" t="s">
        <v>1514</v>
      </c>
      <c r="B679" s="7">
        <v>40275</v>
      </c>
    </row>
    <row r="680" spans="1:2" x14ac:dyDescent="0.25">
      <c r="A680" s="2" t="s">
        <v>453</v>
      </c>
      <c r="B680" s="7">
        <v>40147.300000000003</v>
      </c>
    </row>
    <row r="681" spans="1:2" x14ac:dyDescent="0.25">
      <c r="A681" s="2" t="s">
        <v>1107</v>
      </c>
      <c r="B681" s="7">
        <v>40080.009999999995</v>
      </c>
    </row>
    <row r="682" spans="1:2" x14ac:dyDescent="0.25">
      <c r="A682" s="2" t="s">
        <v>674</v>
      </c>
      <c r="B682" s="7">
        <v>40017.33</v>
      </c>
    </row>
    <row r="683" spans="1:2" x14ac:dyDescent="0.25">
      <c r="A683" s="2" t="s">
        <v>4014</v>
      </c>
      <c r="B683" s="7">
        <v>40000</v>
      </c>
    </row>
    <row r="684" spans="1:2" x14ac:dyDescent="0.25">
      <c r="A684" s="2" t="s">
        <v>1326</v>
      </c>
      <c r="B684" s="7">
        <v>39872.78</v>
      </c>
    </row>
    <row r="685" spans="1:2" x14ac:dyDescent="0.25">
      <c r="A685" s="2" t="s">
        <v>2177</v>
      </c>
      <c r="B685" s="7">
        <v>39852.76</v>
      </c>
    </row>
    <row r="686" spans="1:2" x14ac:dyDescent="0.25">
      <c r="A686" s="2" t="s">
        <v>646</v>
      </c>
      <c r="B686" s="7">
        <v>39850</v>
      </c>
    </row>
    <row r="687" spans="1:2" x14ac:dyDescent="0.25">
      <c r="A687" s="2" t="s">
        <v>3698</v>
      </c>
      <c r="B687" s="7">
        <v>39410</v>
      </c>
    </row>
    <row r="688" spans="1:2" x14ac:dyDescent="0.25">
      <c r="A688" s="2" t="s">
        <v>780</v>
      </c>
      <c r="B688" s="7">
        <v>39226</v>
      </c>
    </row>
    <row r="689" spans="1:2" x14ac:dyDescent="0.25">
      <c r="A689" s="2" t="s">
        <v>3540</v>
      </c>
      <c r="B689" s="7">
        <v>39206.480000000003</v>
      </c>
    </row>
    <row r="690" spans="1:2" x14ac:dyDescent="0.25">
      <c r="A690" s="2" t="s">
        <v>1202</v>
      </c>
      <c r="B690" s="7">
        <v>39124.42</v>
      </c>
    </row>
    <row r="691" spans="1:2" x14ac:dyDescent="0.25">
      <c r="A691" s="2" t="s">
        <v>2356</v>
      </c>
      <c r="B691" s="7">
        <v>39059</v>
      </c>
    </row>
    <row r="692" spans="1:2" x14ac:dyDescent="0.25">
      <c r="A692" s="2" t="s">
        <v>2206</v>
      </c>
      <c r="B692" s="7">
        <v>38993</v>
      </c>
    </row>
    <row r="693" spans="1:2" x14ac:dyDescent="0.25">
      <c r="A693" s="2" t="s">
        <v>4266</v>
      </c>
      <c r="B693" s="7">
        <v>38865.58</v>
      </c>
    </row>
    <row r="694" spans="1:2" x14ac:dyDescent="0.25">
      <c r="A694" s="2" t="s">
        <v>540</v>
      </c>
      <c r="B694" s="7">
        <v>38716.51</v>
      </c>
    </row>
    <row r="695" spans="1:2" x14ac:dyDescent="0.25">
      <c r="A695" s="2" t="s">
        <v>4043</v>
      </c>
      <c r="B695" s="7">
        <v>38583.919999999998</v>
      </c>
    </row>
    <row r="696" spans="1:2" x14ac:dyDescent="0.25">
      <c r="A696" s="2" t="s">
        <v>3571</v>
      </c>
      <c r="B696" s="7">
        <v>38500</v>
      </c>
    </row>
    <row r="697" spans="1:2" x14ac:dyDescent="0.25">
      <c r="A697" s="2" t="s">
        <v>1059</v>
      </c>
      <c r="B697" s="7">
        <v>38277.18</v>
      </c>
    </row>
    <row r="698" spans="1:2" x14ac:dyDescent="0.25">
      <c r="A698" s="2" t="s">
        <v>2083</v>
      </c>
      <c r="B698" s="7">
        <v>38259.25</v>
      </c>
    </row>
    <row r="699" spans="1:2" x14ac:dyDescent="0.25">
      <c r="A699" s="2" t="s">
        <v>1136</v>
      </c>
      <c r="B699" s="7">
        <v>38203.21</v>
      </c>
    </row>
    <row r="700" spans="1:2" x14ac:dyDescent="0.25">
      <c r="A700" s="2" t="s">
        <v>806</v>
      </c>
      <c r="B700" s="7">
        <v>38144.810000000005</v>
      </c>
    </row>
    <row r="701" spans="1:2" x14ac:dyDescent="0.25">
      <c r="A701" s="2" t="s">
        <v>1598</v>
      </c>
      <c r="B701" s="7">
        <v>38070.5</v>
      </c>
    </row>
    <row r="702" spans="1:2" x14ac:dyDescent="0.25">
      <c r="A702" s="2" t="s">
        <v>1399</v>
      </c>
      <c r="B702" s="7">
        <v>37985.040000000008</v>
      </c>
    </row>
    <row r="703" spans="1:2" x14ac:dyDescent="0.25">
      <c r="A703" s="2" t="s">
        <v>207</v>
      </c>
      <c r="B703" s="7">
        <v>37808.089999999997</v>
      </c>
    </row>
    <row r="704" spans="1:2" x14ac:dyDescent="0.25">
      <c r="A704" s="2" t="s">
        <v>2702</v>
      </c>
      <c r="B704" s="7">
        <v>37437.550000000003</v>
      </c>
    </row>
    <row r="705" spans="1:2" x14ac:dyDescent="0.25">
      <c r="A705" s="2" t="s">
        <v>793</v>
      </c>
      <c r="B705" s="7">
        <v>37117.760000000002</v>
      </c>
    </row>
    <row r="706" spans="1:2" x14ac:dyDescent="0.25">
      <c r="A706" s="2" t="s">
        <v>177</v>
      </c>
      <c r="B706" s="7">
        <v>36944.840000000004</v>
      </c>
    </row>
    <row r="707" spans="1:2" x14ac:dyDescent="0.25">
      <c r="A707" s="2" t="s">
        <v>2911</v>
      </c>
      <c r="B707" s="7">
        <v>36791.81</v>
      </c>
    </row>
    <row r="708" spans="1:2" x14ac:dyDescent="0.25">
      <c r="A708" s="2" t="s">
        <v>3152</v>
      </c>
      <c r="B708" s="7">
        <v>36757.5</v>
      </c>
    </row>
    <row r="709" spans="1:2" x14ac:dyDescent="0.25">
      <c r="A709" s="2" t="s">
        <v>244</v>
      </c>
      <c r="B709" s="7">
        <v>36685.68</v>
      </c>
    </row>
    <row r="710" spans="1:2" x14ac:dyDescent="0.25">
      <c r="A710" s="2" t="s">
        <v>2068</v>
      </c>
      <c r="B710" s="7">
        <v>36461.339999999997</v>
      </c>
    </row>
    <row r="711" spans="1:2" x14ac:dyDescent="0.25">
      <c r="A711" s="2" t="s">
        <v>2252</v>
      </c>
      <c r="B711" s="7">
        <v>36449.370000000003</v>
      </c>
    </row>
    <row r="712" spans="1:2" x14ac:dyDescent="0.25">
      <c r="A712" s="2" t="s">
        <v>2601</v>
      </c>
      <c r="B712" s="7">
        <v>36337.5</v>
      </c>
    </row>
    <row r="713" spans="1:2" x14ac:dyDescent="0.25">
      <c r="A713" s="2" t="s">
        <v>1072</v>
      </c>
      <c r="B713" s="7">
        <v>36162</v>
      </c>
    </row>
    <row r="714" spans="1:2" x14ac:dyDescent="0.25">
      <c r="A714" s="2" t="s">
        <v>2366</v>
      </c>
      <c r="B714" s="7">
        <v>36025</v>
      </c>
    </row>
    <row r="715" spans="1:2" x14ac:dyDescent="0.25">
      <c r="A715" s="2" t="s">
        <v>590</v>
      </c>
      <c r="B715" s="7">
        <v>35966.800000000003</v>
      </c>
    </row>
    <row r="716" spans="1:2" x14ac:dyDescent="0.25">
      <c r="A716" s="2" t="s">
        <v>596</v>
      </c>
      <c r="B716" s="7">
        <v>35832.44000000001</v>
      </c>
    </row>
    <row r="717" spans="1:2" x14ac:dyDescent="0.25">
      <c r="A717" s="2" t="s">
        <v>3231</v>
      </c>
      <c r="B717" s="7">
        <v>35797.339999999997</v>
      </c>
    </row>
    <row r="718" spans="1:2" x14ac:dyDescent="0.25">
      <c r="A718" s="2" t="s">
        <v>4560</v>
      </c>
      <c r="B718" s="7">
        <v>35666.300000000003</v>
      </c>
    </row>
    <row r="719" spans="1:2" x14ac:dyDescent="0.25">
      <c r="A719" s="2" t="s">
        <v>636</v>
      </c>
      <c r="B719" s="7">
        <v>35651.25</v>
      </c>
    </row>
    <row r="720" spans="1:2" x14ac:dyDescent="0.25">
      <c r="A720" s="2" t="s">
        <v>671</v>
      </c>
      <c r="B720" s="7">
        <v>35642.07</v>
      </c>
    </row>
    <row r="721" spans="1:2" x14ac:dyDescent="0.25">
      <c r="A721" s="2" t="s">
        <v>863</v>
      </c>
      <c r="B721" s="7">
        <v>35595</v>
      </c>
    </row>
    <row r="722" spans="1:2" x14ac:dyDescent="0.25">
      <c r="A722" s="2" t="s">
        <v>261</v>
      </c>
      <c r="B722" s="7">
        <v>35415.199999999997</v>
      </c>
    </row>
    <row r="723" spans="1:2" x14ac:dyDescent="0.25">
      <c r="A723" s="2" t="s">
        <v>2645</v>
      </c>
      <c r="B723" s="7">
        <v>35334</v>
      </c>
    </row>
    <row r="724" spans="1:2" x14ac:dyDescent="0.25">
      <c r="A724" s="2" t="s">
        <v>669</v>
      </c>
      <c r="B724" s="7">
        <v>35096.82</v>
      </c>
    </row>
    <row r="725" spans="1:2" x14ac:dyDescent="0.25">
      <c r="A725" s="2" t="s">
        <v>734</v>
      </c>
      <c r="B725" s="7">
        <v>35020</v>
      </c>
    </row>
    <row r="726" spans="1:2" x14ac:dyDescent="0.25">
      <c r="A726" s="2" t="s">
        <v>1668</v>
      </c>
      <c r="B726" s="7">
        <v>35000</v>
      </c>
    </row>
    <row r="727" spans="1:2" x14ac:dyDescent="0.25">
      <c r="A727" s="2" t="s">
        <v>2512</v>
      </c>
      <c r="B727" s="7">
        <v>34861.81</v>
      </c>
    </row>
    <row r="728" spans="1:2" x14ac:dyDescent="0.25">
      <c r="A728" s="2" t="s">
        <v>1098</v>
      </c>
      <c r="B728" s="7">
        <v>34727.160000000003</v>
      </c>
    </row>
    <row r="729" spans="1:2" x14ac:dyDescent="0.25">
      <c r="A729" s="2" t="s">
        <v>472</v>
      </c>
      <c r="B729" s="7">
        <v>34412.5</v>
      </c>
    </row>
    <row r="730" spans="1:2" x14ac:dyDescent="0.25">
      <c r="A730" s="2" t="s">
        <v>962</v>
      </c>
      <c r="B730" s="7">
        <v>34318.550000000003</v>
      </c>
    </row>
    <row r="731" spans="1:2" x14ac:dyDescent="0.25">
      <c r="A731" s="2" t="s">
        <v>95</v>
      </c>
      <c r="B731" s="7">
        <v>34289.180000000008</v>
      </c>
    </row>
    <row r="732" spans="1:2" x14ac:dyDescent="0.25">
      <c r="A732" s="2" t="s">
        <v>2159</v>
      </c>
      <c r="B732" s="7">
        <v>34285</v>
      </c>
    </row>
    <row r="733" spans="1:2" x14ac:dyDescent="0.25">
      <c r="A733" s="2" t="s">
        <v>990</v>
      </c>
      <c r="B733" s="7">
        <v>34262.660000000003</v>
      </c>
    </row>
    <row r="734" spans="1:2" x14ac:dyDescent="0.25">
      <c r="A734" s="2" t="s">
        <v>1117</v>
      </c>
      <c r="B734" s="7">
        <v>34159.82</v>
      </c>
    </row>
    <row r="735" spans="1:2" x14ac:dyDescent="0.25">
      <c r="A735" s="2" t="s">
        <v>309</v>
      </c>
      <c r="B735" s="7">
        <v>34137.889999999992</v>
      </c>
    </row>
    <row r="736" spans="1:2" x14ac:dyDescent="0.25">
      <c r="A736" s="2" t="s">
        <v>407</v>
      </c>
      <c r="B736" s="7">
        <v>34134</v>
      </c>
    </row>
    <row r="737" spans="1:2" x14ac:dyDescent="0.25">
      <c r="A737" s="2" t="s">
        <v>3375</v>
      </c>
      <c r="B737" s="7">
        <v>34131.370000000003</v>
      </c>
    </row>
    <row r="738" spans="1:2" x14ac:dyDescent="0.25">
      <c r="A738" s="2" t="s">
        <v>2714</v>
      </c>
      <c r="B738" s="7">
        <v>34065.96</v>
      </c>
    </row>
    <row r="739" spans="1:2" x14ac:dyDescent="0.25">
      <c r="A739" s="2" t="s">
        <v>2594</v>
      </c>
      <c r="B739" s="7">
        <v>33955.94</v>
      </c>
    </row>
    <row r="740" spans="1:2" x14ac:dyDescent="0.25">
      <c r="A740" s="2" t="s">
        <v>666</v>
      </c>
      <c r="B740" s="7">
        <v>33888.879999999997</v>
      </c>
    </row>
    <row r="741" spans="1:2" x14ac:dyDescent="0.25">
      <c r="A741" s="2" t="s">
        <v>940</v>
      </c>
      <c r="B741" s="7">
        <v>33809.040000000001</v>
      </c>
    </row>
    <row r="742" spans="1:2" x14ac:dyDescent="0.25">
      <c r="A742" s="2" t="s">
        <v>2126</v>
      </c>
      <c r="B742" s="7">
        <v>33705</v>
      </c>
    </row>
    <row r="743" spans="1:2" x14ac:dyDescent="0.25">
      <c r="A743" s="2" t="s">
        <v>1490</v>
      </c>
      <c r="B743" s="7">
        <v>33693.699999999997</v>
      </c>
    </row>
    <row r="744" spans="1:2" x14ac:dyDescent="0.25">
      <c r="A744" s="2" t="s">
        <v>3999</v>
      </c>
      <c r="B744" s="7">
        <v>33561.300000000003</v>
      </c>
    </row>
    <row r="745" spans="1:2" x14ac:dyDescent="0.25">
      <c r="A745" s="2" t="s">
        <v>561</v>
      </c>
      <c r="B745" s="7">
        <v>33541.5</v>
      </c>
    </row>
    <row r="746" spans="1:2" x14ac:dyDescent="0.25">
      <c r="A746" s="2" t="s">
        <v>3600</v>
      </c>
      <c r="B746" s="7">
        <v>33430</v>
      </c>
    </row>
    <row r="747" spans="1:2" x14ac:dyDescent="0.25">
      <c r="A747" s="2" t="s">
        <v>2580</v>
      </c>
      <c r="B747" s="7">
        <v>33395.199999999997</v>
      </c>
    </row>
    <row r="748" spans="1:2" x14ac:dyDescent="0.25">
      <c r="A748" s="2" t="s">
        <v>1186</v>
      </c>
      <c r="B748" s="7">
        <v>33345.199999999997</v>
      </c>
    </row>
    <row r="749" spans="1:2" x14ac:dyDescent="0.25">
      <c r="A749" s="2" t="s">
        <v>3184</v>
      </c>
      <c r="B749" s="7">
        <v>33250</v>
      </c>
    </row>
    <row r="750" spans="1:2" x14ac:dyDescent="0.25">
      <c r="A750" s="2" t="s">
        <v>2964</v>
      </c>
      <c r="B750" s="7">
        <v>33210</v>
      </c>
    </row>
    <row r="751" spans="1:2" x14ac:dyDescent="0.25">
      <c r="A751" s="2" t="s">
        <v>1905</v>
      </c>
      <c r="B751" s="7">
        <v>33125</v>
      </c>
    </row>
    <row r="752" spans="1:2" x14ac:dyDescent="0.25">
      <c r="A752" s="2" t="s">
        <v>1478</v>
      </c>
      <c r="B752" s="7">
        <v>32995.5</v>
      </c>
    </row>
    <row r="753" spans="1:2" x14ac:dyDescent="0.25">
      <c r="A753" s="2" t="s">
        <v>3384</v>
      </c>
      <c r="B753" s="7">
        <v>32861.83</v>
      </c>
    </row>
    <row r="754" spans="1:2" x14ac:dyDescent="0.25">
      <c r="A754" s="2" t="s">
        <v>2642</v>
      </c>
      <c r="B754" s="7">
        <v>32805</v>
      </c>
    </row>
    <row r="755" spans="1:2" x14ac:dyDescent="0.25">
      <c r="A755" s="2" t="s">
        <v>821</v>
      </c>
      <c r="B755" s="7">
        <v>32786.65</v>
      </c>
    </row>
    <row r="756" spans="1:2" x14ac:dyDescent="0.25">
      <c r="A756" s="2" t="s">
        <v>3891</v>
      </c>
      <c r="B756" s="7">
        <v>32611.040000000001</v>
      </c>
    </row>
    <row r="757" spans="1:2" x14ac:dyDescent="0.25">
      <c r="A757" s="2" t="s">
        <v>1093</v>
      </c>
      <c r="B757" s="7">
        <v>32600</v>
      </c>
    </row>
    <row r="758" spans="1:2" x14ac:dyDescent="0.25">
      <c r="A758" s="2" t="s">
        <v>3441</v>
      </c>
      <c r="B758" s="7">
        <v>32587.33</v>
      </c>
    </row>
    <row r="759" spans="1:2" x14ac:dyDescent="0.25">
      <c r="A759" s="2" t="s">
        <v>3090</v>
      </c>
      <c r="B759" s="7">
        <v>32582.949999999997</v>
      </c>
    </row>
    <row r="760" spans="1:2" x14ac:dyDescent="0.25">
      <c r="A760" s="2" t="s">
        <v>1237</v>
      </c>
      <c r="B760" s="7">
        <v>32574.800000000003</v>
      </c>
    </row>
    <row r="761" spans="1:2" x14ac:dyDescent="0.25">
      <c r="A761" s="2" t="s">
        <v>415</v>
      </c>
      <c r="B761" s="7">
        <v>32430.95</v>
      </c>
    </row>
    <row r="762" spans="1:2" x14ac:dyDescent="0.25">
      <c r="A762" s="2" t="s">
        <v>1638</v>
      </c>
      <c r="B762" s="7">
        <v>32377.45</v>
      </c>
    </row>
    <row r="763" spans="1:2" x14ac:dyDescent="0.25">
      <c r="A763" s="2" t="s">
        <v>2380</v>
      </c>
      <c r="B763" s="7">
        <v>32287.35</v>
      </c>
    </row>
    <row r="764" spans="1:2" x14ac:dyDescent="0.25">
      <c r="A764" s="2" t="s">
        <v>1810</v>
      </c>
      <c r="B764" s="7">
        <v>32283.51</v>
      </c>
    </row>
    <row r="765" spans="1:2" x14ac:dyDescent="0.25">
      <c r="A765" s="2" t="s">
        <v>714</v>
      </c>
      <c r="B765" s="7">
        <v>32250</v>
      </c>
    </row>
    <row r="766" spans="1:2" x14ac:dyDescent="0.25">
      <c r="A766" s="2" t="s">
        <v>1515</v>
      </c>
      <c r="B766" s="7">
        <v>32220.91</v>
      </c>
    </row>
    <row r="767" spans="1:2" x14ac:dyDescent="0.25">
      <c r="A767" s="2" t="s">
        <v>178</v>
      </c>
      <c r="B767" s="7">
        <v>32212.44</v>
      </c>
    </row>
    <row r="768" spans="1:2" x14ac:dyDescent="0.25">
      <c r="A768" s="2" t="s">
        <v>614</v>
      </c>
      <c r="B768" s="7">
        <v>32170.47</v>
      </c>
    </row>
    <row r="769" spans="1:2" x14ac:dyDescent="0.25">
      <c r="A769" s="2" t="s">
        <v>1078</v>
      </c>
      <c r="B769" s="7">
        <v>32165</v>
      </c>
    </row>
    <row r="770" spans="1:2" x14ac:dyDescent="0.25">
      <c r="A770" s="2" t="s">
        <v>563</v>
      </c>
      <c r="B770" s="7">
        <v>32020.04</v>
      </c>
    </row>
    <row r="771" spans="1:2" x14ac:dyDescent="0.25">
      <c r="A771" s="2" t="s">
        <v>332</v>
      </c>
      <c r="B771" s="7">
        <v>32013.179999999997</v>
      </c>
    </row>
    <row r="772" spans="1:2" x14ac:dyDescent="0.25">
      <c r="A772" s="2" t="s">
        <v>2523</v>
      </c>
      <c r="B772" s="7">
        <v>31876.11</v>
      </c>
    </row>
    <row r="773" spans="1:2" x14ac:dyDescent="0.25">
      <c r="A773" s="2" t="s">
        <v>3105</v>
      </c>
      <c r="B773" s="7">
        <v>31680.2</v>
      </c>
    </row>
    <row r="774" spans="1:2" x14ac:dyDescent="0.25">
      <c r="A774" s="2" t="s">
        <v>4845</v>
      </c>
      <c r="B774" s="7">
        <v>31680</v>
      </c>
    </row>
    <row r="775" spans="1:2" x14ac:dyDescent="0.25">
      <c r="A775" s="2" t="s">
        <v>4143</v>
      </c>
      <c r="B775" s="7">
        <v>31678.82</v>
      </c>
    </row>
    <row r="776" spans="1:2" x14ac:dyDescent="0.25">
      <c r="A776" s="2" t="s">
        <v>1321</v>
      </c>
      <c r="B776" s="7">
        <v>31619.3</v>
      </c>
    </row>
    <row r="777" spans="1:2" x14ac:dyDescent="0.25">
      <c r="A777" s="2" t="s">
        <v>2114</v>
      </c>
      <c r="B777" s="7">
        <v>31361.95</v>
      </c>
    </row>
    <row r="778" spans="1:2" x14ac:dyDescent="0.25">
      <c r="A778" s="2" t="s">
        <v>2807</v>
      </c>
      <c r="B778" s="7">
        <v>31352.6</v>
      </c>
    </row>
    <row r="779" spans="1:2" x14ac:dyDescent="0.25">
      <c r="A779" s="2" t="s">
        <v>139</v>
      </c>
      <c r="B779" s="7">
        <v>31131.63</v>
      </c>
    </row>
    <row r="780" spans="1:2" x14ac:dyDescent="0.25">
      <c r="A780" s="2" t="s">
        <v>1002</v>
      </c>
      <c r="B780" s="7">
        <v>31086.81</v>
      </c>
    </row>
    <row r="781" spans="1:2" x14ac:dyDescent="0.25">
      <c r="A781" s="2" t="s">
        <v>2070</v>
      </c>
      <c r="B781" s="7">
        <v>31086.749999999996</v>
      </c>
    </row>
    <row r="782" spans="1:2" x14ac:dyDescent="0.25">
      <c r="A782" s="2" t="s">
        <v>3549</v>
      </c>
      <c r="B782" s="7">
        <v>31040.73</v>
      </c>
    </row>
    <row r="783" spans="1:2" x14ac:dyDescent="0.25">
      <c r="A783" s="2" t="s">
        <v>274</v>
      </c>
      <c r="B783" s="7">
        <v>31023.42</v>
      </c>
    </row>
    <row r="784" spans="1:2" x14ac:dyDescent="0.25">
      <c r="A784" s="2" t="s">
        <v>1043</v>
      </c>
      <c r="B784" s="7">
        <v>30991.62</v>
      </c>
    </row>
    <row r="785" spans="1:2" x14ac:dyDescent="0.25">
      <c r="A785" s="2" t="s">
        <v>294</v>
      </c>
      <c r="B785" s="7">
        <v>30965.91</v>
      </c>
    </row>
    <row r="786" spans="1:2" x14ac:dyDescent="0.25">
      <c r="A786" s="2" t="s">
        <v>1873</v>
      </c>
      <c r="B786" s="7">
        <v>30870</v>
      </c>
    </row>
    <row r="787" spans="1:2" x14ac:dyDescent="0.25">
      <c r="A787" s="2" t="s">
        <v>3004</v>
      </c>
      <c r="B787" s="7">
        <v>30863.49</v>
      </c>
    </row>
    <row r="788" spans="1:2" x14ac:dyDescent="0.25">
      <c r="A788" s="2" t="s">
        <v>510</v>
      </c>
      <c r="B788" s="7">
        <v>30702.23</v>
      </c>
    </row>
    <row r="789" spans="1:2" x14ac:dyDescent="0.25">
      <c r="A789" s="2" t="s">
        <v>1241</v>
      </c>
      <c r="B789" s="7">
        <v>30567</v>
      </c>
    </row>
    <row r="790" spans="1:2" x14ac:dyDescent="0.25">
      <c r="A790" s="2" t="s">
        <v>2363</v>
      </c>
      <c r="B790" s="7">
        <v>30543.08</v>
      </c>
    </row>
    <row r="791" spans="1:2" x14ac:dyDescent="0.25">
      <c r="A791" s="2" t="s">
        <v>1183</v>
      </c>
      <c r="B791" s="7">
        <v>30300</v>
      </c>
    </row>
    <row r="792" spans="1:2" x14ac:dyDescent="0.25">
      <c r="A792" s="2" t="s">
        <v>501</v>
      </c>
      <c r="B792" s="7">
        <v>30258.75</v>
      </c>
    </row>
    <row r="793" spans="1:2" x14ac:dyDescent="0.25">
      <c r="A793" s="2" t="s">
        <v>2823</v>
      </c>
      <c r="B793" s="7">
        <v>30257.66</v>
      </c>
    </row>
    <row r="794" spans="1:2" x14ac:dyDescent="0.25">
      <c r="A794" s="2" t="s">
        <v>2934</v>
      </c>
      <c r="B794" s="7">
        <v>30000</v>
      </c>
    </row>
    <row r="795" spans="1:2" x14ac:dyDescent="0.25">
      <c r="A795" s="2" t="s">
        <v>1287</v>
      </c>
      <c r="B795" s="7">
        <v>30000</v>
      </c>
    </row>
    <row r="796" spans="1:2" x14ac:dyDescent="0.25">
      <c r="A796" s="2" t="s">
        <v>943</v>
      </c>
      <c r="B796" s="7">
        <v>29898</v>
      </c>
    </row>
    <row r="797" spans="1:2" x14ac:dyDescent="0.25">
      <c r="A797" s="2" t="s">
        <v>172</v>
      </c>
      <c r="B797" s="7">
        <v>29868.67</v>
      </c>
    </row>
    <row r="798" spans="1:2" x14ac:dyDescent="0.25">
      <c r="A798" s="2" t="s">
        <v>2597</v>
      </c>
      <c r="B798" s="7">
        <v>29500</v>
      </c>
    </row>
    <row r="799" spans="1:2" x14ac:dyDescent="0.25">
      <c r="A799" s="2" t="s">
        <v>2585</v>
      </c>
      <c r="B799" s="7">
        <v>29451.32</v>
      </c>
    </row>
    <row r="800" spans="1:2" x14ac:dyDescent="0.25">
      <c r="A800" s="2" t="s">
        <v>847</v>
      </c>
      <c r="B800" s="7">
        <v>29317.15</v>
      </c>
    </row>
    <row r="801" spans="1:2" x14ac:dyDescent="0.25">
      <c r="A801" s="2" t="s">
        <v>116</v>
      </c>
      <c r="B801" s="7">
        <v>29304.93</v>
      </c>
    </row>
    <row r="802" spans="1:2" x14ac:dyDescent="0.25">
      <c r="A802" s="2" t="s">
        <v>2368</v>
      </c>
      <c r="B802" s="7">
        <v>29304</v>
      </c>
    </row>
    <row r="803" spans="1:2" x14ac:dyDescent="0.25">
      <c r="A803" s="2" t="s">
        <v>214</v>
      </c>
      <c r="B803" s="7">
        <v>29269.46</v>
      </c>
    </row>
    <row r="804" spans="1:2" x14ac:dyDescent="0.25">
      <c r="A804" s="2" t="s">
        <v>1595</v>
      </c>
      <c r="B804" s="7">
        <v>29242.2</v>
      </c>
    </row>
    <row r="805" spans="1:2" x14ac:dyDescent="0.25">
      <c r="A805" s="2" t="s">
        <v>790</v>
      </c>
      <c r="B805" s="7">
        <v>29201.070000000003</v>
      </c>
    </row>
    <row r="806" spans="1:2" x14ac:dyDescent="0.25">
      <c r="A806" s="2" t="s">
        <v>1468</v>
      </c>
      <c r="B806" s="7">
        <v>29170</v>
      </c>
    </row>
    <row r="807" spans="1:2" x14ac:dyDescent="0.25">
      <c r="A807" s="2" t="s">
        <v>4444</v>
      </c>
      <c r="B807" s="7">
        <v>29140.799999999999</v>
      </c>
    </row>
    <row r="808" spans="1:2" x14ac:dyDescent="0.25">
      <c r="A808" s="2" t="s">
        <v>109</v>
      </c>
      <c r="B808" s="7">
        <v>29095.78</v>
      </c>
    </row>
    <row r="809" spans="1:2" x14ac:dyDescent="0.25">
      <c r="A809" s="2" t="s">
        <v>1077</v>
      </c>
      <c r="B809" s="7">
        <v>29042.660000000003</v>
      </c>
    </row>
    <row r="810" spans="1:2" x14ac:dyDescent="0.25">
      <c r="A810" s="2" t="s">
        <v>2430</v>
      </c>
      <c r="B810" s="7">
        <v>29006.16</v>
      </c>
    </row>
    <row r="811" spans="1:2" x14ac:dyDescent="0.25">
      <c r="A811" s="2" t="s">
        <v>2514</v>
      </c>
      <c r="B811" s="7">
        <v>29002</v>
      </c>
    </row>
    <row r="812" spans="1:2" x14ac:dyDescent="0.25">
      <c r="A812" s="2" t="s">
        <v>386</v>
      </c>
      <c r="B812" s="7">
        <v>28957.790000000005</v>
      </c>
    </row>
    <row r="813" spans="1:2" x14ac:dyDescent="0.25">
      <c r="A813" s="2" t="s">
        <v>498</v>
      </c>
      <c r="B813" s="7">
        <v>28937.920000000002</v>
      </c>
    </row>
    <row r="814" spans="1:2" x14ac:dyDescent="0.25">
      <c r="A814" s="2" t="s">
        <v>255</v>
      </c>
      <c r="B814" s="7">
        <v>28870</v>
      </c>
    </row>
    <row r="815" spans="1:2" x14ac:dyDescent="0.25">
      <c r="A815" s="2" t="s">
        <v>2349</v>
      </c>
      <c r="B815" s="7">
        <v>28750</v>
      </c>
    </row>
    <row r="816" spans="1:2" x14ac:dyDescent="0.25">
      <c r="A816" s="2" t="s">
        <v>904</v>
      </c>
      <c r="B816" s="7">
        <v>28682.73</v>
      </c>
    </row>
    <row r="817" spans="1:2" x14ac:dyDescent="0.25">
      <c r="A817" s="2" t="s">
        <v>1220</v>
      </c>
      <c r="B817" s="7">
        <v>28629.05</v>
      </c>
    </row>
    <row r="818" spans="1:2" x14ac:dyDescent="0.25">
      <c r="A818" s="2" t="s">
        <v>3035</v>
      </c>
      <c r="B818" s="7">
        <v>28479.359999999997</v>
      </c>
    </row>
    <row r="819" spans="1:2" x14ac:dyDescent="0.25">
      <c r="A819" s="2" t="s">
        <v>4435</v>
      </c>
      <c r="B819" s="7">
        <v>28464.84</v>
      </c>
    </row>
    <row r="820" spans="1:2" x14ac:dyDescent="0.25">
      <c r="A820" s="2" t="s">
        <v>3486</v>
      </c>
      <c r="B820" s="7">
        <v>28301.53</v>
      </c>
    </row>
    <row r="821" spans="1:2" x14ac:dyDescent="0.25">
      <c r="A821" s="2" t="s">
        <v>495</v>
      </c>
      <c r="B821" s="7">
        <v>28289.89</v>
      </c>
    </row>
    <row r="822" spans="1:2" x14ac:dyDescent="0.25">
      <c r="A822" s="2" t="s">
        <v>1503</v>
      </c>
      <c r="B822" s="7">
        <v>28000</v>
      </c>
    </row>
    <row r="823" spans="1:2" x14ac:dyDescent="0.25">
      <c r="A823" s="2" t="s">
        <v>2655</v>
      </c>
      <c r="B823" s="7">
        <v>27979.55</v>
      </c>
    </row>
    <row r="824" spans="1:2" x14ac:dyDescent="0.25">
      <c r="A824" s="2" t="s">
        <v>85</v>
      </c>
      <c r="B824" s="7">
        <v>27966.420000000002</v>
      </c>
    </row>
    <row r="825" spans="1:2" x14ac:dyDescent="0.25">
      <c r="A825" s="2" t="s">
        <v>439</v>
      </c>
      <c r="B825" s="7">
        <v>27917</v>
      </c>
    </row>
    <row r="826" spans="1:2" x14ac:dyDescent="0.25">
      <c r="A826" s="2" t="s">
        <v>2579</v>
      </c>
      <c r="B826" s="7">
        <v>27914.58</v>
      </c>
    </row>
    <row r="827" spans="1:2" x14ac:dyDescent="0.25">
      <c r="A827" s="2" t="s">
        <v>2191</v>
      </c>
      <c r="B827" s="7">
        <v>27898.73</v>
      </c>
    </row>
    <row r="828" spans="1:2" x14ac:dyDescent="0.25">
      <c r="A828" s="2" t="s">
        <v>4220</v>
      </c>
      <c r="B828" s="7">
        <v>27817.599999999999</v>
      </c>
    </row>
    <row r="829" spans="1:2" x14ac:dyDescent="0.25">
      <c r="A829" s="2" t="s">
        <v>781</v>
      </c>
      <c r="B829" s="7">
        <v>27807.279999999999</v>
      </c>
    </row>
    <row r="830" spans="1:2" x14ac:dyDescent="0.25">
      <c r="A830" s="2" t="s">
        <v>2005</v>
      </c>
      <c r="B830" s="7">
        <v>27750.36</v>
      </c>
    </row>
    <row r="831" spans="1:2" x14ac:dyDescent="0.25">
      <c r="A831" s="2" t="s">
        <v>609</v>
      </c>
      <c r="B831" s="7">
        <v>27696.82</v>
      </c>
    </row>
    <row r="832" spans="1:2" x14ac:dyDescent="0.25">
      <c r="A832" s="2" t="s">
        <v>650</v>
      </c>
      <c r="B832" s="7">
        <v>27549.63</v>
      </c>
    </row>
    <row r="833" spans="1:2" x14ac:dyDescent="0.25">
      <c r="A833" s="2" t="s">
        <v>4761</v>
      </c>
      <c r="B833" s="7">
        <v>27536.400000000001</v>
      </c>
    </row>
    <row r="834" spans="1:2" x14ac:dyDescent="0.25">
      <c r="A834" s="2" t="s">
        <v>1223</v>
      </c>
      <c r="B834" s="7">
        <v>27508.18</v>
      </c>
    </row>
    <row r="835" spans="1:2" x14ac:dyDescent="0.25">
      <c r="A835" s="2" t="s">
        <v>4564</v>
      </c>
      <c r="B835" s="7">
        <v>27475</v>
      </c>
    </row>
    <row r="836" spans="1:2" x14ac:dyDescent="0.25">
      <c r="A836" s="2" t="s">
        <v>3505</v>
      </c>
      <c r="B836" s="7">
        <v>27407.360000000001</v>
      </c>
    </row>
    <row r="837" spans="1:2" x14ac:dyDescent="0.25">
      <c r="A837" s="2" t="s">
        <v>575</v>
      </c>
      <c r="B837" s="7">
        <v>27245</v>
      </c>
    </row>
    <row r="838" spans="1:2" x14ac:dyDescent="0.25">
      <c r="A838" s="2" t="s">
        <v>2646</v>
      </c>
      <c r="B838" s="7">
        <v>27055</v>
      </c>
    </row>
    <row r="839" spans="1:2" x14ac:dyDescent="0.25">
      <c r="A839" s="2" t="s">
        <v>3516</v>
      </c>
      <c r="B839" s="7">
        <v>27023.75</v>
      </c>
    </row>
    <row r="840" spans="1:2" x14ac:dyDescent="0.25">
      <c r="A840" s="2" t="s">
        <v>2507</v>
      </c>
      <c r="B840" s="7">
        <v>26988</v>
      </c>
    </row>
    <row r="841" spans="1:2" x14ac:dyDescent="0.25">
      <c r="A841" s="2" t="s">
        <v>474</v>
      </c>
      <c r="B841" s="7">
        <v>26980.51</v>
      </c>
    </row>
    <row r="842" spans="1:2" x14ac:dyDescent="0.25">
      <c r="A842" s="2" t="s">
        <v>128</v>
      </c>
      <c r="B842" s="7">
        <v>26970.59</v>
      </c>
    </row>
    <row r="843" spans="1:2" x14ac:dyDescent="0.25">
      <c r="A843" s="2" t="s">
        <v>1392</v>
      </c>
      <c r="B843" s="7">
        <v>26959</v>
      </c>
    </row>
    <row r="844" spans="1:2" x14ac:dyDescent="0.25">
      <c r="A844" s="2" t="s">
        <v>916</v>
      </c>
      <c r="B844" s="7">
        <v>26942.03</v>
      </c>
    </row>
    <row r="845" spans="1:2" x14ac:dyDescent="0.25">
      <c r="A845" s="2" t="s">
        <v>3016</v>
      </c>
      <c r="B845" s="7">
        <v>26699</v>
      </c>
    </row>
    <row r="846" spans="1:2" x14ac:dyDescent="0.25">
      <c r="A846" s="2" t="s">
        <v>858</v>
      </c>
      <c r="B846" s="7">
        <v>26661.260000000002</v>
      </c>
    </row>
    <row r="847" spans="1:2" x14ac:dyDescent="0.25">
      <c r="A847" s="2" t="s">
        <v>1263</v>
      </c>
      <c r="B847" s="7">
        <v>26594.29</v>
      </c>
    </row>
    <row r="848" spans="1:2" x14ac:dyDescent="0.25">
      <c r="A848" s="2" t="s">
        <v>4130</v>
      </c>
      <c r="B848" s="7">
        <v>26535.14</v>
      </c>
    </row>
    <row r="849" spans="1:2" x14ac:dyDescent="0.25">
      <c r="A849" s="2" t="s">
        <v>279</v>
      </c>
      <c r="B849" s="7">
        <v>26359.93</v>
      </c>
    </row>
    <row r="850" spans="1:2" x14ac:dyDescent="0.25">
      <c r="A850" s="2" t="s">
        <v>721</v>
      </c>
      <c r="B850" s="7">
        <v>26244</v>
      </c>
    </row>
    <row r="851" spans="1:2" x14ac:dyDescent="0.25">
      <c r="A851" s="2" t="s">
        <v>2057</v>
      </c>
      <c r="B851" s="7">
        <v>26081.119999999999</v>
      </c>
    </row>
    <row r="852" spans="1:2" x14ac:dyDescent="0.25">
      <c r="A852" s="2" t="s">
        <v>530</v>
      </c>
      <c r="B852" s="7">
        <v>26079.46</v>
      </c>
    </row>
    <row r="853" spans="1:2" x14ac:dyDescent="0.25">
      <c r="A853" s="2" t="s">
        <v>2759</v>
      </c>
      <c r="B853" s="7">
        <v>26043.64</v>
      </c>
    </row>
    <row r="854" spans="1:2" x14ac:dyDescent="0.25">
      <c r="A854" s="2" t="s">
        <v>2754</v>
      </c>
      <c r="B854" s="7">
        <v>26013</v>
      </c>
    </row>
    <row r="855" spans="1:2" x14ac:dyDescent="0.25">
      <c r="A855" s="2" t="s">
        <v>3385</v>
      </c>
      <c r="B855" s="7">
        <v>25973.55</v>
      </c>
    </row>
    <row r="856" spans="1:2" x14ac:dyDescent="0.25">
      <c r="A856" s="2" t="s">
        <v>90</v>
      </c>
      <c r="B856" s="7">
        <v>25963.52</v>
      </c>
    </row>
    <row r="857" spans="1:2" x14ac:dyDescent="0.25">
      <c r="A857" s="2" t="s">
        <v>2304</v>
      </c>
      <c r="B857" s="7">
        <v>25876</v>
      </c>
    </row>
    <row r="858" spans="1:2" x14ac:dyDescent="0.25">
      <c r="A858" s="2" t="s">
        <v>2174</v>
      </c>
      <c r="B858" s="7">
        <v>25873.59</v>
      </c>
    </row>
    <row r="859" spans="1:2" x14ac:dyDescent="0.25">
      <c r="A859" s="2" t="s">
        <v>4016</v>
      </c>
      <c r="B859" s="7">
        <v>25780</v>
      </c>
    </row>
    <row r="860" spans="1:2" x14ac:dyDescent="0.25">
      <c r="A860" s="2" t="s">
        <v>2559</v>
      </c>
      <c r="B860" s="7">
        <v>25750</v>
      </c>
    </row>
    <row r="861" spans="1:2" x14ac:dyDescent="0.25">
      <c r="A861" s="2" t="s">
        <v>4744</v>
      </c>
      <c r="B861" s="7">
        <v>25746</v>
      </c>
    </row>
    <row r="862" spans="1:2" x14ac:dyDescent="0.25">
      <c r="A862" s="2" t="s">
        <v>3132</v>
      </c>
      <c r="B862" s="7">
        <v>25624.21</v>
      </c>
    </row>
    <row r="863" spans="1:2" x14ac:dyDescent="0.25">
      <c r="A863" s="2" t="s">
        <v>3578</v>
      </c>
      <c r="B863" s="7">
        <v>25567.85</v>
      </c>
    </row>
    <row r="864" spans="1:2" x14ac:dyDescent="0.25">
      <c r="A864" s="2" t="s">
        <v>1875</v>
      </c>
      <c r="B864" s="7">
        <v>25500.85</v>
      </c>
    </row>
    <row r="865" spans="1:2" x14ac:dyDescent="0.25">
      <c r="A865" s="2" t="s">
        <v>3328</v>
      </c>
      <c r="B865" s="7">
        <v>25456.32</v>
      </c>
    </row>
    <row r="866" spans="1:2" x14ac:dyDescent="0.25">
      <c r="A866" s="2" t="s">
        <v>4017</v>
      </c>
      <c r="B866" s="7">
        <v>25284.54</v>
      </c>
    </row>
    <row r="867" spans="1:2" x14ac:dyDescent="0.25">
      <c r="A867" s="2" t="s">
        <v>4603</v>
      </c>
      <c r="B867" s="7">
        <v>25203</v>
      </c>
    </row>
    <row r="868" spans="1:2" x14ac:dyDescent="0.25">
      <c r="A868" s="2" t="s">
        <v>4086</v>
      </c>
      <c r="B868" s="7">
        <v>25184</v>
      </c>
    </row>
    <row r="869" spans="1:2" x14ac:dyDescent="0.25">
      <c r="A869" s="2" t="s">
        <v>352</v>
      </c>
      <c r="B869" s="7">
        <v>25180.38</v>
      </c>
    </row>
    <row r="870" spans="1:2" x14ac:dyDescent="0.25">
      <c r="A870" s="2" t="s">
        <v>866</v>
      </c>
      <c r="B870" s="7">
        <v>25147.24</v>
      </c>
    </row>
    <row r="871" spans="1:2" x14ac:dyDescent="0.25">
      <c r="A871" s="2" t="s">
        <v>254</v>
      </c>
      <c r="B871" s="7">
        <v>25146.66</v>
      </c>
    </row>
    <row r="872" spans="1:2" x14ac:dyDescent="0.25">
      <c r="A872" s="2" t="s">
        <v>1441</v>
      </c>
      <c r="B872" s="7">
        <v>25145.51</v>
      </c>
    </row>
    <row r="873" spans="1:2" x14ac:dyDescent="0.25">
      <c r="A873" s="2" t="s">
        <v>715</v>
      </c>
      <c r="B873" s="7">
        <v>25125</v>
      </c>
    </row>
    <row r="874" spans="1:2" x14ac:dyDescent="0.25">
      <c r="A874" s="2" t="s">
        <v>3278</v>
      </c>
      <c r="B874" s="7">
        <v>25112.2</v>
      </c>
    </row>
    <row r="875" spans="1:2" x14ac:dyDescent="0.25">
      <c r="A875" s="2" t="s">
        <v>245</v>
      </c>
      <c r="B875" s="7">
        <v>25087</v>
      </c>
    </row>
    <row r="876" spans="1:2" x14ac:dyDescent="0.25">
      <c r="A876" s="2" t="s">
        <v>301</v>
      </c>
      <c r="B876" s="7">
        <v>25084.27</v>
      </c>
    </row>
    <row r="877" spans="1:2" x14ac:dyDescent="0.25">
      <c r="A877" s="2" t="s">
        <v>2326</v>
      </c>
      <c r="B877" s="7">
        <v>25081</v>
      </c>
    </row>
    <row r="878" spans="1:2" x14ac:dyDescent="0.25">
      <c r="A878" s="2" t="s">
        <v>587</v>
      </c>
      <c r="B878" s="7">
        <v>25031</v>
      </c>
    </row>
    <row r="879" spans="1:2" x14ac:dyDescent="0.25">
      <c r="A879" s="2" t="s">
        <v>4555</v>
      </c>
      <c r="B879" s="7">
        <v>25025</v>
      </c>
    </row>
    <row r="880" spans="1:2" x14ac:dyDescent="0.25">
      <c r="A880" s="2" t="s">
        <v>577</v>
      </c>
      <c r="B880" s="7">
        <v>25003.62</v>
      </c>
    </row>
    <row r="881" spans="1:2" x14ac:dyDescent="0.25">
      <c r="A881" s="2" t="s">
        <v>2997</v>
      </c>
      <c r="B881" s="7">
        <v>24993.449999999997</v>
      </c>
    </row>
    <row r="882" spans="1:2" x14ac:dyDescent="0.25">
      <c r="A882" s="2" t="s">
        <v>2956</v>
      </c>
      <c r="B882" s="7">
        <v>24954.5</v>
      </c>
    </row>
    <row r="883" spans="1:2" x14ac:dyDescent="0.25">
      <c r="A883" s="2" t="s">
        <v>1753</v>
      </c>
      <c r="B883" s="7">
        <v>24859.27</v>
      </c>
    </row>
    <row r="884" spans="1:2" x14ac:dyDescent="0.25">
      <c r="A884" s="2" t="s">
        <v>260</v>
      </c>
      <c r="B884" s="7">
        <v>24831.4</v>
      </c>
    </row>
    <row r="885" spans="1:2" x14ac:dyDescent="0.25">
      <c r="A885" s="2" t="s">
        <v>1808</v>
      </c>
      <c r="B885" s="7">
        <v>24795.14</v>
      </c>
    </row>
    <row r="886" spans="1:2" x14ac:dyDescent="0.25">
      <c r="A886" s="2" t="s">
        <v>744</v>
      </c>
      <c r="B886" s="7">
        <v>24750</v>
      </c>
    </row>
    <row r="887" spans="1:2" x14ac:dyDescent="0.25">
      <c r="A887" s="2" t="s">
        <v>619</v>
      </c>
      <c r="B887" s="7">
        <v>24706.31</v>
      </c>
    </row>
    <row r="888" spans="1:2" x14ac:dyDescent="0.25">
      <c r="A888" s="2" t="s">
        <v>634</v>
      </c>
      <c r="B888" s="7">
        <v>24660</v>
      </c>
    </row>
    <row r="889" spans="1:2" x14ac:dyDescent="0.25">
      <c r="A889" s="2" t="s">
        <v>2199</v>
      </c>
      <c r="B889" s="7">
        <v>24610</v>
      </c>
    </row>
    <row r="890" spans="1:2" x14ac:dyDescent="0.25">
      <c r="A890" s="2" t="s">
        <v>4855</v>
      </c>
      <c r="B890" s="7">
        <v>24582</v>
      </c>
    </row>
    <row r="891" spans="1:2" x14ac:dyDescent="0.25">
      <c r="A891" s="2" t="s">
        <v>1800</v>
      </c>
      <c r="B891" s="7">
        <v>24508.57</v>
      </c>
    </row>
    <row r="892" spans="1:2" x14ac:dyDescent="0.25">
      <c r="A892" s="2" t="s">
        <v>351</v>
      </c>
      <c r="B892" s="7">
        <v>24465.360000000001</v>
      </c>
    </row>
    <row r="893" spans="1:2" x14ac:dyDescent="0.25">
      <c r="A893" s="2" t="s">
        <v>562</v>
      </c>
      <c r="B893" s="7">
        <v>24223.079999999998</v>
      </c>
    </row>
    <row r="894" spans="1:2" x14ac:dyDescent="0.25">
      <c r="A894" s="2" t="s">
        <v>1022</v>
      </c>
      <c r="B894" s="7">
        <v>24192</v>
      </c>
    </row>
    <row r="895" spans="1:2" x14ac:dyDescent="0.25">
      <c r="A895" s="2" t="s">
        <v>1779</v>
      </c>
      <c r="B895" s="7">
        <v>24110</v>
      </c>
    </row>
    <row r="896" spans="1:2" x14ac:dyDescent="0.25">
      <c r="A896" s="2" t="s">
        <v>703</v>
      </c>
      <c r="B896" s="7">
        <v>24012.719999999998</v>
      </c>
    </row>
    <row r="897" spans="1:2" x14ac:dyDescent="0.25">
      <c r="A897" s="2" t="s">
        <v>1867</v>
      </c>
      <c r="B897" s="7">
        <v>23957.02</v>
      </c>
    </row>
    <row r="898" spans="1:2" x14ac:dyDescent="0.25">
      <c r="A898" s="2" t="s">
        <v>1316</v>
      </c>
      <c r="B898" s="7">
        <v>23956.86</v>
      </c>
    </row>
    <row r="899" spans="1:2" x14ac:dyDescent="0.25">
      <c r="A899" s="2" t="s">
        <v>830</v>
      </c>
      <c r="B899" s="7">
        <v>23912.51</v>
      </c>
    </row>
    <row r="900" spans="1:2" x14ac:dyDescent="0.25">
      <c r="A900" s="2" t="s">
        <v>3909</v>
      </c>
      <c r="B900" s="7">
        <v>23795</v>
      </c>
    </row>
    <row r="901" spans="1:2" x14ac:dyDescent="0.25">
      <c r="A901" s="2" t="s">
        <v>1474</v>
      </c>
      <c r="B901" s="7">
        <v>23636.519999999997</v>
      </c>
    </row>
    <row r="902" spans="1:2" x14ac:dyDescent="0.25">
      <c r="A902" s="2" t="s">
        <v>4864</v>
      </c>
      <c r="B902" s="7">
        <v>23600.09</v>
      </c>
    </row>
    <row r="903" spans="1:2" x14ac:dyDescent="0.25">
      <c r="A903" s="2" t="s">
        <v>3490</v>
      </c>
      <c r="B903" s="7">
        <v>23582</v>
      </c>
    </row>
    <row r="904" spans="1:2" x14ac:dyDescent="0.25">
      <c r="A904" s="2" t="s">
        <v>4767</v>
      </c>
      <c r="B904" s="7">
        <v>23534.29</v>
      </c>
    </row>
    <row r="905" spans="1:2" x14ac:dyDescent="0.25">
      <c r="A905" s="2" t="s">
        <v>1012</v>
      </c>
      <c r="B905" s="7">
        <v>23495.599999999999</v>
      </c>
    </row>
    <row r="906" spans="1:2" x14ac:dyDescent="0.25">
      <c r="A906" s="2" t="s">
        <v>2757</v>
      </c>
      <c r="B906" s="7">
        <v>23466.3</v>
      </c>
    </row>
    <row r="907" spans="1:2" x14ac:dyDescent="0.25">
      <c r="A907" s="2" t="s">
        <v>1910</v>
      </c>
      <c r="B907" s="7">
        <v>23400</v>
      </c>
    </row>
    <row r="908" spans="1:2" x14ac:dyDescent="0.25">
      <c r="A908" s="2" t="s">
        <v>1568</v>
      </c>
      <c r="B908" s="7">
        <v>23359.279999999999</v>
      </c>
    </row>
    <row r="909" spans="1:2" x14ac:dyDescent="0.25">
      <c r="A909" s="2" t="s">
        <v>2571</v>
      </c>
      <c r="B909" s="7">
        <v>23275</v>
      </c>
    </row>
    <row r="910" spans="1:2" x14ac:dyDescent="0.25">
      <c r="A910" s="2" t="s">
        <v>1007</v>
      </c>
      <c r="B910" s="7">
        <v>23250</v>
      </c>
    </row>
    <row r="911" spans="1:2" x14ac:dyDescent="0.25">
      <c r="A911" s="2" t="s">
        <v>1106</v>
      </c>
      <c r="B911" s="7">
        <v>23238.989999999998</v>
      </c>
    </row>
    <row r="912" spans="1:2" x14ac:dyDescent="0.25">
      <c r="A912" s="2" t="s">
        <v>927</v>
      </c>
      <c r="B912" s="7">
        <v>23217.58</v>
      </c>
    </row>
    <row r="913" spans="1:2" x14ac:dyDescent="0.25">
      <c r="A913" s="2" t="s">
        <v>4257</v>
      </c>
      <c r="B913" s="7">
        <v>23200</v>
      </c>
    </row>
    <row r="914" spans="1:2" x14ac:dyDescent="0.25">
      <c r="A914" s="2" t="s">
        <v>2099</v>
      </c>
      <c r="B914" s="7">
        <v>23059.48</v>
      </c>
    </row>
    <row r="915" spans="1:2" x14ac:dyDescent="0.25">
      <c r="A915" s="2" t="s">
        <v>2969</v>
      </c>
      <c r="B915" s="7">
        <v>23020.13</v>
      </c>
    </row>
    <row r="916" spans="1:2" x14ac:dyDescent="0.25">
      <c r="A916" s="2" t="s">
        <v>3569</v>
      </c>
      <c r="B916" s="7">
        <v>23000</v>
      </c>
    </row>
    <row r="917" spans="1:2" x14ac:dyDescent="0.25">
      <c r="A917" s="2" t="s">
        <v>581</v>
      </c>
      <c r="B917" s="7">
        <v>22915.559999999998</v>
      </c>
    </row>
    <row r="918" spans="1:2" x14ac:dyDescent="0.25">
      <c r="A918" s="2" t="s">
        <v>2649</v>
      </c>
      <c r="B918" s="7">
        <v>22900</v>
      </c>
    </row>
    <row r="919" spans="1:2" x14ac:dyDescent="0.25">
      <c r="A919" s="2" t="s">
        <v>4678</v>
      </c>
      <c r="B919" s="7">
        <v>22882.95</v>
      </c>
    </row>
    <row r="920" spans="1:2" x14ac:dyDescent="0.25">
      <c r="A920" s="2" t="s">
        <v>922</v>
      </c>
      <c r="B920" s="7">
        <v>22865.9</v>
      </c>
    </row>
    <row r="921" spans="1:2" x14ac:dyDescent="0.25">
      <c r="A921" s="2" t="s">
        <v>3816</v>
      </c>
      <c r="B921" s="7">
        <v>22748.5</v>
      </c>
    </row>
    <row r="922" spans="1:2" x14ac:dyDescent="0.25">
      <c r="A922" s="2" t="s">
        <v>769</v>
      </c>
      <c r="B922" s="7">
        <v>22645.39</v>
      </c>
    </row>
    <row r="923" spans="1:2" x14ac:dyDescent="0.25">
      <c r="A923" s="2" t="s">
        <v>2802</v>
      </c>
      <c r="B923" s="7">
        <v>22480</v>
      </c>
    </row>
    <row r="924" spans="1:2" x14ac:dyDescent="0.25">
      <c r="A924" s="2" t="s">
        <v>161</v>
      </c>
      <c r="B924" s="7">
        <v>22461.100000000002</v>
      </c>
    </row>
    <row r="925" spans="1:2" x14ac:dyDescent="0.25">
      <c r="A925" s="2" t="s">
        <v>3288</v>
      </c>
      <c r="B925" s="7">
        <v>22452</v>
      </c>
    </row>
    <row r="926" spans="1:2" x14ac:dyDescent="0.25">
      <c r="A926" s="2" t="s">
        <v>343</v>
      </c>
      <c r="B926" s="7">
        <v>22431</v>
      </c>
    </row>
    <row r="927" spans="1:2" x14ac:dyDescent="0.25">
      <c r="A927" s="2" t="s">
        <v>1243</v>
      </c>
      <c r="B927" s="7">
        <v>22405</v>
      </c>
    </row>
    <row r="928" spans="1:2" x14ac:dyDescent="0.25">
      <c r="A928" s="2" t="s">
        <v>1513</v>
      </c>
      <c r="B928" s="7">
        <v>22340</v>
      </c>
    </row>
    <row r="929" spans="1:2" x14ac:dyDescent="0.25">
      <c r="A929" s="2" t="s">
        <v>660</v>
      </c>
      <c r="B929" s="7">
        <v>22161.600000000002</v>
      </c>
    </row>
    <row r="930" spans="1:2" x14ac:dyDescent="0.25">
      <c r="A930" s="2" t="s">
        <v>588</v>
      </c>
      <c r="B930" s="7">
        <v>22134.73</v>
      </c>
    </row>
    <row r="931" spans="1:2" x14ac:dyDescent="0.25">
      <c r="A931" s="2" t="s">
        <v>3518</v>
      </c>
      <c r="B931" s="7">
        <v>22041.3</v>
      </c>
    </row>
    <row r="932" spans="1:2" x14ac:dyDescent="0.25">
      <c r="A932" s="2" t="s">
        <v>2132</v>
      </c>
      <c r="B932" s="7">
        <v>22032</v>
      </c>
    </row>
    <row r="933" spans="1:2" x14ac:dyDescent="0.25">
      <c r="A933" s="2" t="s">
        <v>413</v>
      </c>
      <c r="B933" s="7">
        <v>22022.690000000002</v>
      </c>
    </row>
    <row r="934" spans="1:2" x14ac:dyDescent="0.25">
      <c r="A934" s="2" t="s">
        <v>3365</v>
      </c>
      <c r="B934" s="7">
        <v>21961.010000000002</v>
      </c>
    </row>
    <row r="935" spans="1:2" x14ac:dyDescent="0.25">
      <c r="A935" s="2" t="s">
        <v>1917</v>
      </c>
      <c r="B935" s="7">
        <v>21923.79</v>
      </c>
    </row>
    <row r="936" spans="1:2" x14ac:dyDescent="0.25">
      <c r="A936" s="2" t="s">
        <v>3497</v>
      </c>
      <c r="B936" s="7">
        <v>21802.23</v>
      </c>
    </row>
    <row r="937" spans="1:2" x14ac:dyDescent="0.25">
      <c r="A937" s="2" t="s">
        <v>4596</v>
      </c>
      <c r="B937" s="7">
        <v>21720</v>
      </c>
    </row>
    <row r="938" spans="1:2" x14ac:dyDescent="0.25">
      <c r="A938" s="2" t="s">
        <v>4815</v>
      </c>
      <c r="B938" s="7">
        <v>21606</v>
      </c>
    </row>
    <row r="939" spans="1:2" x14ac:dyDescent="0.25">
      <c r="A939" s="2" t="s">
        <v>1266</v>
      </c>
      <c r="B939" s="7">
        <v>21599.48</v>
      </c>
    </row>
    <row r="940" spans="1:2" x14ac:dyDescent="0.25">
      <c r="A940" s="2" t="s">
        <v>2985</v>
      </c>
      <c r="B940" s="7">
        <v>21559.8</v>
      </c>
    </row>
    <row r="941" spans="1:2" x14ac:dyDescent="0.25">
      <c r="A941" s="2" t="s">
        <v>4782</v>
      </c>
      <c r="B941" s="7">
        <v>21549.75</v>
      </c>
    </row>
    <row r="942" spans="1:2" x14ac:dyDescent="0.25">
      <c r="A942" s="2" t="s">
        <v>955</v>
      </c>
      <c r="B942" s="7">
        <v>21535.62</v>
      </c>
    </row>
    <row r="943" spans="1:2" x14ac:dyDescent="0.25">
      <c r="A943" s="2" t="s">
        <v>3281</v>
      </c>
      <c r="B943" s="7">
        <v>21419</v>
      </c>
    </row>
    <row r="944" spans="1:2" x14ac:dyDescent="0.25">
      <c r="A944" s="2" t="s">
        <v>263</v>
      </c>
      <c r="B944" s="7">
        <v>21394.41</v>
      </c>
    </row>
    <row r="945" spans="1:2" x14ac:dyDescent="0.25">
      <c r="A945" s="2" t="s">
        <v>921</v>
      </c>
      <c r="B945" s="7">
        <v>21362.18</v>
      </c>
    </row>
    <row r="946" spans="1:2" x14ac:dyDescent="0.25">
      <c r="A946" s="2" t="s">
        <v>4570</v>
      </c>
      <c r="B946" s="7">
        <v>21349.17</v>
      </c>
    </row>
    <row r="947" spans="1:2" x14ac:dyDescent="0.25">
      <c r="A947" s="2" t="s">
        <v>2659</v>
      </c>
      <c r="B947" s="7">
        <v>21339.8</v>
      </c>
    </row>
    <row r="948" spans="1:2" x14ac:dyDescent="0.25">
      <c r="A948" s="2" t="s">
        <v>3814</v>
      </c>
      <c r="B948" s="7">
        <v>21318.42</v>
      </c>
    </row>
    <row r="949" spans="1:2" x14ac:dyDescent="0.25">
      <c r="A949" s="2" t="s">
        <v>874</v>
      </c>
      <c r="B949" s="7">
        <v>21295</v>
      </c>
    </row>
    <row r="950" spans="1:2" x14ac:dyDescent="0.25">
      <c r="A950" s="2" t="s">
        <v>1483</v>
      </c>
      <c r="B950" s="7">
        <v>21250</v>
      </c>
    </row>
    <row r="951" spans="1:2" x14ac:dyDescent="0.25">
      <c r="A951" s="2" t="s">
        <v>4892</v>
      </c>
      <c r="B951" s="7">
        <v>21200</v>
      </c>
    </row>
    <row r="952" spans="1:2" x14ac:dyDescent="0.25">
      <c r="A952" s="2" t="s">
        <v>268</v>
      </c>
      <c r="B952" s="7">
        <v>21126.77</v>
      </c>
    </row>
    <row r="953" spans="1:2" x14ac:dyDescent="0.25">
      <c r="A953" s="2" t="s">
        <v>2961</v>
      </c>
      <c r="B953" s="7">
        <v>21033.5</v>
      </c>
    </row>
    <row r="954" spans="1:2" x14ac:dyDescent="0.25">
      <c r="A954" s="2" t="s">
        <v>1137</v>
      </c>
      <c r="B954" s="7">
        <v>21011.73</v>
      </c>
    </row>
    <row r="955" spans="1:2" x14ac:dyDescent="0.25">
      <c r="A955" s="2" t="s">
        <v>3031</v>
      </c>
      <c r="B955" s="7">
        <v>20992.400000000001</v>
      </c>
    </row>
    <row r="956" spans="1:2" x14ac:dyDescent="0.25">
      <c r="A956" s="2" t="s">
        <v>288</v>
      </c>
      <c r="B956" s="7">
        <v>20977.5</v>
      </c>
    </row>
    <row r="957" spans="1:2" x14ac:dyDescent="0.25">
      <c r="A957" s="2" t="s">
        <v>2745</v>
      </c>
      <c r="B957" s="7">
        <v>20906.71</v>
      </c>
    </row>
    <row r="958" spans="1:2" x14ac:dyDescent="0.25">
      <c r="A958" s="2" t="s">
        <v>3099</v>
      </c>
      <c r="B958" s="7">
        <v>20865</v>
      </c>
    </row>
    <row r="959" spans="1:2" x14ac:dyDescent="0.25">
      <c r="A959" s="2" t="s">
        <v>1357</v>
      </c>
      <c r="B959" s="7">
        <v>20857.400000000001</v>
      </c>
    </row>
    <row r="960" spans="1:2" x14ac:dyDescent="0.25">
      <c r="A960" s="2" t="s">
        <v>1783</v>
      </c>
      <c r="B960" s="7">
        <v>20826.66</v>
      </c>
    </row>
    <row r="961" spans="1:2" x14ac:dyDescent="0.25">
      <c r="A961" s="2" t="s">
        <v>157</v>
      </c>
      <c r="B961" s="7">
        <v>20812.37</v>
      </c>
    </row>
    <row r="962" spans="1:2" x14ac:dyDescent="0.25">
      <c r="A962" s="2" t="s">
        <v>4081</v>
      </c>
      <c r="B962" s="7">
        <v>20733.75</v>
      </c>
    </row>
    <row r="963" spans="1:2" x14ac:dyDescent="0.25">
      <c r="A963" s="2" t="s">
        <v>3212</v>
      </c>
      <c r="B963" s="7">
        <v>20646.439999999999</v>
      </c>
    </row>
    <row r="964" spans="1:2" x14ac:dyDescent="0.25">
      <c r="A964" s="2" t="s">
        <v>2504</v>
      </c>
      <c r="B964" s="7">
        <v>20631.29</v>
      </c>
    </row>
    <row r="965" spans="1:2" x14ac:dyDescent="0.25">
      <c r="A965" s="2" t="s">
        <v>4983</v>
      </c>
      <c r="B965" s="7">
        <v>20628.75</v>
      </c>
    </row>
    <row r="966" spans="1:2" x14ac:dyDescent="0.25">
      <c r="A966" s="2" t="s">
        <v>3489</v>
      </c>
      <c r="B966" s="7">
        <v>20593.59</v>
      </c>
    </row>
    <row r="967" spans="1:2" x14ac:dyDescent="0.25">
      <c r="A967" s="2" t="s">
        <v>3522</v>
      </c>
      <c r="B967" s="7">
        <v>20591.61</v>
      </c>
    </row>
    <row r="968" spans="1:2" x14ac:dyDescent="0.25">
      <c r="A968" s="2" t="s">
        <v>1291</v>
      </c>
      <c r="B968" s="7">
        <v>20500</v>
      </c>
    </row>
    <row r="969" spans="1:2" x14ac:dyDescent="0.25">
      <c r="A969" s="2" t="s">
        <v>3262</v>
      </c>
      <c r="B969" s="7">
        <v>20494.990000000002</v>
      </c>
    </row>
    <row r="970" spans="1:2" x14ac:dyDescent="0.25">
      <c r="A970" s="2" t="s">
        <v>4393</v>
      </c>
      <c r="B970" s="7">
        <v>20490</v>
      </c>
    </row>
    <row r="971" spans="1:2" x14ac:dyDescent="0.25">
      <c r="A971" s="2" t="s">
        <v>3577</v>
      </c>
      <c r="B971" s="7">
        <v>20490</v>
      </c>
    </row>
    <row r="972" spans="1:2" x14ac:dyDescent="0.25">
      <c r="A972" s="2" t="s">
        <v>4433</v>
      </c>
      <c r="B972" s="7">
        <v>20487</v>
      </c>
    </row>
    <row r="973" spans="1:2" x14ac:dyDescent="0.25">
      <c r="A973" s="2" t="s">
        <v>4272</v>
      </c>
      <c r="B973" s="7">
        <v>20486.82</v>
      </c>
    </row>
    <row r="974" spans="1:2" x14ac:dyDescent="0.25">
      <c r="A974" s="2" t="s">
        <v>1475</v>
      </c>
      <c r="B974" s="7">
        <v>20458.330000000002</v>
      </c>
    </row>
    <row r="975" spans="1:2" x14ac:dyDescent="0.25">
      <c r="A975" s="2" t="s">
        <v>1980</v>
      </c>
      <c r="B975" s="7">
        <v>20174.55</v>
      </c>
    </row>
    <row r="976" spans="1:2" x14ac:dyDescent="0.25">
      <c r="A976" s="2" t="s">
        <v>3576</v>
      </c>
      <c r="B976" s="7">
        <v>20100</v>
      </c>
    </row>
    <row r="977" spans="1:2" x14ac:dyDescent="0.25">
      <c r="A977" s="2" t="s">
        <v>571</v>
      </c>
      <c r="B977" s="7">
        <v>19921.68</v>
      </c>
    </row>
    <row r="978" spans="1:2" x14ac:dyDescent="0.25">
      <c r="A978" s="2" t="s">
        <v>3029</v>
      </c>
      <c r="B978" s="7">
        <v>19778</v>
      </c>
    </row>
    <row r="979" spans="1:2" x14ac:dyDescent="0.25">
      <c r="A979" s="2" t="s">
        <v>3900</v>
      </c>
      <c r="B979" s="7">
        <v>19775</v>
      </c>
    </row>
    <row r="980" spans="1:2" x14ac:dyDescent="0.25">
      <c r="A980" s="2" t="s">
        <v>2838</v>
      </c>
      <c r="B980" s="7">
        <v>19770.379999999997</v>
      </c>
    </row>
    <row r="981" spans="1:2" x14ac:dyDescent="0.25">
      <c r="A981" s="2" t="s">
        <v>4712</v>
      </c>
      <c r="B981" s="7">
        <v>19683</v>
      </c>
    </row>
    <row r="982" spans="1:2" x14ac:dyDescent="0.25">
      <c r="A982" s="2" t="s">
        <v>525</v>
      </c>
      <c r="B982" s="7">
        <v>19643.060000000001</v>
      </c>
    </row>
    <row r="983" spans="1:2" x14ac:dyDescent="0.25">
      <c r="A983" s="2" t="s">
        <v>810</v>
      </c>
      <c r="B983" s="7">
        <v>19598</v>
      </c>
    </row>
    <row r="984" spans="1:2" x14ac:dyDescent="0.25">
      <c r="A984" s="2" t="s">
        <v>1523</v>
      </c>
      <c r="B984" s="7">
        <v>19577.52</v>
      </c>
    </row>
    <row r="985" spans="1:2" x14ac:dyDescent="0.25">
      <c r="A985" s="2" t="s">
        <v>1528</v>
      </c>
      <c r="B985" s="7">
        <v>19572.489999999998</v>
      </c>
    </row>
    <row r="986" spans="1:2" x14ac:dyDescent="0.25">
      <c r="A986" s="2" t="s">
        <v>544</v>
      </c>
      <c r="B986" s="7">
        <v>19570</v>
      </c>
    </row>
    <row r="987" spans="1:2" x14ac:dyDescent="0.25">
      <c r="A987" s="2" t="s">
        <v>3112</v>
      </c>
      <c r="B987" s="7">
        <v>19548</v>
      </c>
    </row>
    <row r="988" spans="1:2" x14ac:dyDescent="0.25">
      <c r="A988" s="2" t="s">
        <v>2716</v>
      </c>
      <c r="B988" s="7">
        <v>19547.55</v>
      </c>
    </row>
    <row r="989" spans="1:2" x14ac:dyDescent="0.25">
      <c r="A989" s="2" t="s">
        <v>1120</v>
      </c>
      <c r="B989" s="7">
        <v>19535.509999999998</v>
      </c>
    </row>
    <row r="990" spans="1:2" x14ac:dyDescent="0.25">
      <c r="A990" s="2" t="s">
        <v>4122</v>
      </c>
      <c r="B990" s="7">
        <v>19514</v>
      </c>
    </row>
    <row r="991" spans="1:2" x14ac:dyDescent="0.25">
      <c r="A991" s="2" t="s">
        <v>238</v>
      </c>
      <c r="B991" s="7">
        <v>19505</v>
      </c>
    </row>
    <row r="992" spans="1:2" x14ac:dyDescent="0.25">
      <c r="A992" s="2" t="s">
        <v>2685</v>
      </c>
      <c r="B992" s="7">
        <v>19270</v>
      </c>
    </row>
    <row r="993" spans="1:2" x14ac:dyDescent="0.25">
      <c r="A993" s="2" t="s">
        <v>4315</v>
      </c>
      <c r="B993" s="7">
        <v>19237.080000000002</v>
      </c>
    </row>
    <row r="994" spans="1:2" x14ac:dyDescent="0.25">
      <c r="A994" s="2" t="s">
        <v>3893</v>
      </c>
      <c r="B994" s="7">
        <v>19181.72</v>
      </c>
    </row>
    <row r="995" spans="1:2" x14ac:dyDescent="0.25">
      <c r="A995" s="2" t="s">
        <v>842</v>
      </c>
      <c r="B995" s="7">
        <v>19003.11</v>
      </c>
    </row>
    <row r="996" spans="1:2" x14ac:dyDescent="0.25">
      <c r="A996" s="2" t="s">
        <v>2602</v>
      </c>
      <c r="B996" s="7">
        <v>18975</v>
      </c>
    </row>
    <row r="997" spans="1:2" x14ac:dyDescent="0.25">
      <c r="A997" s="2" t="s">
        <v>2944</v>
      </c>
      <c r="B997" s="7">
        <v>18965.16</v>
      </c>
    </row>
    <row r="998" spans="1:2" x14ac:dyDescent="0.25">
      <c r="A998" s="2" t="s">
        <v>722</v>
      </c>
      <c r="B998" s="7">
        <v>18954</v>
      </c>
    </row>
    <row r="999" spans="1:2" x14ac:dyDescent="0.25">
      <c r="A999" s="2" t="s">
        <v>3366</v>
      </c>
      <c r="B999" s="7">
        <v>18902.18</v>
      </c>
    </row>
    <row r="1000" spans="1:2" x14ac:dyDescent="0.25">
      <c r="A1000" s="2" t="s">
        <v>950</v>
      </c>
      <c r="B1000" s="7">
        <v>18752.349999999999</v>
      </c>
    </row>
    <row r="1001" spans="1:2" x14ac:dyDescent="0.25">
      <c r="A1001" s="2" t="s">
        <v>3422</v>
      </c>
      <c r="B1001" s="7">
        <v>18745</v>
      </c>
    </row>
    <row r="1002" spans="1:2" x14ac:dyDescent="0.25">
      <c r="A1002" s="2" t="s">
        <v>1063</v>
      </c>
      <c r="B1002" s="7">
        <v>18690</v>
      </c>
    </row>
    <row r="1003" spans="1:2" x14ac:dyDescent="0.25">
      <c r="A1003" s="2" t="s">
        <v>1538</v>
      </c>
      <c r="B1003" s="7">
        <v>18645</v>
      </c>
    </row>
    <row r="1004" spans="1:2" x14ac:dyDescent="0.25">
      <c r="A1004" s="2" t="s">
        <v>849</v>
      </c>
      <c r="B1004" s="7">
        <v>18597.57</v>
      </c>
    </row>
    <row r="1005" spans="1:2" x14ac:dyDescent="0.25">
      <c r="A1005" s="2" t="s">
        <v>2102</v>
      </c>
      <c r="B1005" s="7">
        <v>18590</v>
      </c>
    </row>
    <row r="1006" spans="1:2" x14ac:dyDescent="0.25">
      <c r="A1006" s="2" t="s">
        <v>908</v>
      </c>
      <c r="B1006" s="7">
        <v>18577.849999999999</v>
      </c>
    </row>
    <row r="1007" spans="1:2" x14ac:dyDescent="0.25">
      <c r="A1007" s="2" t="s">
        <v>2656</v>
      </c>
      <c r="B1007" s="7">
        <v>18576</v>
      </c>
    </row>
    <row r="1008" spans="1:2" x14ac:dyDescent="0.25">
      <c r="A1008" s="2" t="s">
        <v>4471</v>
      </c>
      <c r="B1008" s="7">
        <v>18517.39</v>
      </c>
    </row>
    <row r="1009" spans="1:2" x14ac:dyDescent="0.25">
      <c r="A1009" s="2" t="s">
        <v>2688</v>
      </c>
      <c r="B1009" s="7">
        <v>18398.71</v>
      </c>
    </row>
    <row r="1010" spans="1:2" x14ac:dyDescent="0.25">
      <c r="A1010" s="2" t="s">
        <v>791</v>
      </c>
      <c r="B1010" s="7">
        <v>18393.2</v>
      </c>
    </row>
    <row r="1011" spans="1:2" x14ac:dyDescent="0.25">
      <c r="A1011" s="2" t="s">
        <v>750</v>
      </c>
      <c r="B1011" s="7">
        <v>18356.12</v>
      </c>
    </row>
    <row r="1012" spans="1:2" x14ac:dyDescent="0.25">
      <c r="A1012" s="2" t="s">
        <v>911</v>
      </c>
      <c r="B1012" s="7">
        <v>18340</v>
      </c>
    </row>
    <row r="1013" spans="1:2" x14ac:dyDescent="0.25">
      <c r="A1013" s="2" t="s">
        <v>1592</v>
      </c>
      <c r="B1013" s="7">
        <v>18332.18</v>
      </c>
    </row>
    <row r="1014" spans="1:2" x14ac:dyDescent="0.25">
      <c r="A1014" s="2" t="s">
        <v>1083</v>
      </c>
      <c r="B1014" s="7">
        <v>18328.97</v>
      </c>
    </row>
    <row r="1015" spans="1:2" x14ac:dyDescent="0.25">
      <c r="A1015" s="2" t="s">
        <v>4054</v>
      </c>
      <c r="B1015" s="7">
        <v>18312.189999999999</v>
      </c>
    </row>
    <row r="1016" spans="1:2" x14ac:dyDescent="0.25">
      <c r="A1016" s="2" t="s">
        <v>564</v>
      </c>
      <c r="B1016" s="7">
        <v>18312.02</v>
      </c>
    </row>
    <row r="1017" spans="1:2" x14ac:dyDescent="0.25">
      <c r="A1017" s="2" t="s">
        <v>996</v>
      </c>
      <c r="B1017" s="7">
        <v>18310</v>
      </c>
    </row>
    <row r="1018" spans="1:2" x14ac:dyDescent="0.25">
      <c r="A1018" s="2" t="s">
        <v>3144</v>
      </c>
      <c r="B1018" s="7">
        <v>18300</v>
      </c>
    </row>
    <row r="1019" spans="1:2" x14ac:dyDescent="0.25">
      <c r="A1019" s="2" t="s">
        <v>869</v>
      </c>
      <c r="B1019" s="7">
        <v>18284.89</v>
      </c>
    </row>
    <row r="1020" spans="1:2" x14ac:dyDescent="0.25">
      <c r="A1020" s="2" t="s">
        <v>855</v>
      </c>
      <c r="B1020" s="7">
        <v>18253.22</v>
      </c>
    </row>
    <row r="1021" spans="1:2" x14ac:dyDescent="0.25">
      <c r="A1021" s="2" t="s">
        <v>297</v>
      </c>
      <c r="B1021" s="7">
        <v>18211.689999999999</v>
      </c>
    </row>
    <row r="1022" spans="1:2" x14ac:dyDescent="0.25">
      <c r="A1022" s="2" t="s">
        <v>2065</v>
      </c>
      <c r="B1022" s="7">
        <v>18163.919999999998</v>
      </c>
    </row>
    <row r="1023" spans="1:2" x14ac:dyDescent="0.25">
      <c r="A1023" s="2" t="s">
        <v>4109</v>
      </c>
      <c r="B1023" s="7">
        <v>18145.12</v>
      </c>
    </row>
    <row r="1024" spans="1:2" x14ac:dyDescent="0.25">
      <c r="A1024" s="2" t="s">
        <v>4475</v>
      </c>
      <c r="B1024" s="7">
        <v>18130</v>
      </c>
    </row>
    <row r="1025" spans="1:2" x14ac:dyDescent="0.25">
      <c r="A1025" s="2" t="s">
        <v>329</v>
      </c>
      <c r="B1025" s="7">
        <v>18040.13</v>
      </c>
    </row>
    <row r="1026" spans="1:2" x14ac:dyDescent="0.25">
      <c r="A1026" s="2" t="s">
        <v>880</v>
      </c>
      <c r="B1026" s="7">
        <v>17855.05</v>
      </c>
    </row>
    <row r="1027" spans="1:2" x14ac:dyDescent="0.25">
      <c r="A1027" s="2" t="s">
        <v>156</v>
      </c>
      <c r="B1027" s="7">
        <v>17854.78</v>
      </c>
    </row>
    <row r="1028" spans="1:2" x14ac:dyDescent="0.25">
      <c r="A1028" s="2" t="s">
        <v>3726</v>
      </c>
      <c r="B1028" s="7">
        <v>17797</v>
      </c>
    </row>
    <row r="1029" spans="1:2" x14ac:dyDescent="0.25">
      <c r="A1029" s="2" t="s">
        <v>1862</v>
      </c>
      <c r="B1029" s="7">
        <v>17780</v>
      </c>
    </row>
    <row r="1030" spans="1:2" x14ac:dyDescent="0.25">
      <c r="A1030" s="2" t="s">
        <v>1641</v>
      </c>
      <c r="B1030" s="7">
        <v>17724.3</v>
      </c>
    </row>
    <row r="1031" spans="1:2" x14ac:dyDescent="0.25">
      <c r="A1031" s="2" t="s">
        <v>1364</v>
      </c>
      <c r="B1031" s="7">
        <v>17538.689999999999</v>
      </c>
    </row>
    <row r="1032" spans="1:2" x14ac:dyDescent="0.25">
      <c r="A1032" s="2" t="s">
        <v>1552</v>
      </c>
      <c r="B1032" s="7">
        <v>17535.66</v>
      </c>
    </row>
    <row r="1033" spans="1:2" x14ac:dyDescent="0.25">
      <c r="A1033" s="2" t="s">
        <v>3209</v>
      </c>
      <c r="B1033" s="7">
        <v>17522.190000000002</v>
      </c>
    </row>
    <row r="1034" spans="1:2" x14ac:dyDescent="0.25">
      <c r="A1034" s="2" t="s">
        <v>322</v>
      </c>
      <c r="B1034" s="7">
        <v>17498.22</v>
      </c>
    </row>
    <row r="1035" spans="1:2" x14ac:dyDescent="0.25">
      <c r="A1035" s="2" t="s">
        <v>2613</v>
      </c>
      <c r="B1035" s="7">
        <v>17455.68</v>
      </c>
    </row>
    <row r="1036" spans="1:2" x14ac:dyDescent="0.25">
      <c r="A1036" s="2" t="s">
        <v>717</v>
      </c>
      <c r="B1036" s="7">
        <v>17433.560000000001</v>
      </c>
    </row>
    <row r="1037" spans="1:2" x14ac:dyDescent="0.25">
      <c r="A1037" s="2" t="s">
        <v>4414</v>
      </c>
      <c r="B1037" s="7">
        <v>17428.61</v>
      </c>
    </row>
    <row r="1038" spans="1:2" x14ac:dyDescent="0.25">
      <c r="A1038" s="2" t="s">
        <v>1372</v>
      </c>
      <c r="B1038" s="7">
        <v>17390.45</v>
      </c>
    </row>
    <row r="1039" spans="1:2" x14ac:dyDescent="0.25">
      <c r="A1039" s="2" t="s">
        <v>2457</v>
      </c>
      <c r="B1039" s="7">
        <v>17351.580000000002</v>
      </c>
    </row>
    <row r="1040" spans="1:2" x14ac:dyDescent="0.25">
      <c r="A1040" s="2" t="s">
        <v>107</v>
      </c>
      <c r="B1040" s="7">
        <v>17344.740000000002</v>
      </c>
    </row>
    <row r="1041" spans="1:2" x14ac:dyDescent="0.25">
      <c r="A1041" s="2" t="s">
        <v>1455</v>
      </c>
      <c r="B1041" s="7">
        <v>17303.82</v>
      </c>
    </row>
    <row r="1042" spans="1:2" x14ac:dyDescent="0.25">
      <c r="A1042" s="2" t="s">
        <v>2495</v>
      </c>
      <c r="B1042" s="7">
        <v>17224.080000000002</v>
      </c>
    </row>
    <row r="1043" spans="1:2" x14ac:dyDescent="0.25">
      <c r="A1043" s="2" t="s">
        <v>720</v>
      </c>
      <c r="B1043" s="7">
        <v>17217</v>
      </c>
    </row>
    <row r="1044" spans="1:2" x14ac:dyDescent="0.25">
      <c r="A1044" s="2" t="s">
        <v>2232</v>
      </c>
      <c r="B1044" s="7">
        <v>17213.490000000002</v>
      </c>
    </row>
    <row r="1045" spans="1:2" x14ac:dyDescent="0.25">
      <c r="A1045" s="2" t="s">
        <v>4723</v>
      </c>
      <c r="B1045" s="7">
        <v>17095</v>
      </c>
    </row>
    <row r="1046" spans="1:2" x14ac:dyDescent="0.25">
      <c r="A1046" s="2" t="s">
        <v>1425</v>
      </c>
      <c r="B1046" s="7">
        <v>17091</v>
      </c>
    </row>
    <row r="1047" spans="1:2" x14ac:dyDescent="0.25">
      <c r="A1047" s="2" t="s">
        <v>394</v>
      </c>
      <c r="B1047" s="7">
        <v>17065.629999999997</v>
      </c>
    </row>
    <row r="1048" spans="1:2" x14ac:dyDescent="0.25">
      <c r="A1048" s="2" t="s">
        <v>1062</v>
      </c>
      <c r="B1048" s="7">
        <v>17063.849999999999</v>
      </c>
    </row>
    <row r="1049" spans="1:2" x14ac:dyDescent="0.25">
      <c r="A1049" s="2" t="s">
        <v>4534</v>
      </c>
      <c r="B1049" s="7">
        <v>17008.38</v>
      </c>
    </row>
    <row r="1050" spans="1:2" x14ac:dyDescent="0.25">
      <c r="A1050" s="2" t="s">
        <v>2751</v>
      </c>
      <c r="B1050" s="7">
        <v>17006.86</v>
      </c>
    </row>
    <row r="1051" spans="1:2" x14ac:dyDescent="0.25">
      <c r="A1051" s="2" t="s">
        <v>159</v>
      </c>
      <c r="B1051" s="7">
        <v>16960.13</v>
      </c>
    </row>
    <row r="1052" spans="1:2" x14ac:dyDescent="0.25">
      <c r="A1052" s="2" t="s">
        <v>4580</v>
      </c>
      <c r="B1052" s="7">
        <v>16905</v>
      </c>
    </row>
    <row r="1053" spans="1:2" x14ac:dyDescent="0.25">
      <c r="A1053" s="2" t="s">
        <v>2941</v>
      </c>
      <c r="B1053" s="7">
        <v>16900</v>
      </c>
    </row>
    <row r="1054" spans="1:2" x14ac:dyDescent="0.25">
      <c r="A1054" s="2" t="s">
        <v>3846</v>
      </c>
      <c r="B1054" s="7">
        <v>16862.82</v>
      </c>
    </row>
    <row r="1055" spans="1:2" x14ac:dyDescent="0.25">
      <c r="A1055" s="2" t="s">
        <v>2024</v>
      </c>
      <c r="B1055" s="7">
        <v>16860</v>
      </c>
    </row>
    <row r="1056" spans="1:2" x14ac:dyDescent="0.25">
      <c r="A1056" s="2" t="s">
        <v>508</v>
      </c>
      <c r="B1056" s="7">
        <v>16804.88</v>
      </c>
    </row>
    <row r="1057" spans="1:2" x14ac:dyDescent="0.25">
      <c r="A1057" s="2" t="s">
        <v>4413</v>
      </c>
      <c r="B1057" s="7">
        <v>16779.919999999998</v>
      </c>
    </row>
    <row r="1058" spans="1:2" x14ac:dyDescent="0.25">
      <c r="A1058" s="2" t="s">
        <v>5012</v>
      </c>
      <c r="B1058" s="7">
        <v>16725</v>
      </c>
    </row>
    <row r="1059" spans="1:2" x14ac:dyDescent="0.25">
      <c r="A1059" s="2" t="s">
        <v>953</v>
      </c>
      <c r="B1059" s="7">
        <v>16682.189999999999</v>
      </c>
    </row>
    <row r="1060" spans="1:2" x14ac:dyDescent="0.25">
      <c r="A1060" s="2" t="s">
        <v>2622</v>
      </c>
      <c r="B1060" s="7">
        <v>16647</v>
      </c>
    </row>
    <row r="1061" spans="1:2" x14ac:dyDescent="0.25">
      <c r="A1061" s="2" t="s">
        <v>4601</v>
      </c>
      <c r="B1061" s="7">
        <v>16644.23</v>
      </c>
    </row>
    <row r="1062" spans="1:2" x14ac:dyDescent="0.25">
      <c r="A1062" s="2" t="s">
        <v>3869</v>
      </c>
      <c r="B1062" s="7">
        <v>16640.5</v>
      </c>
    </row>
    <row r="1063" spans="1:2" x14ac:dyDescent="0.25">
      <c r="A1063" s="2" t="s">
        <v>959</v>
      </c>
      <c r="B1063" s="7">
        <v>16633.16</v>
      </c>
    </row>
    <row r="1064" spans="1:2" x14ac:dyDescent="0.25">
      <c r="A1064" s="2" t="s">
        <v>2920</v>
      </c>
      <c r="B1064" s="7">
        <v>16607.75</v>
      </c>
    </row>
    <row r="1065" spans="1:2" x14ac:dyDescent="0.25">
      <c r="A1065" s="2" t="s">
        <v>3965</v>
      </c>
      <c r="B1065" s="7">
        <v>16579.5</v>
      </c>
    </row>
    <row r="1066" spans="1:2" x14ac:dyDescent="0.25">
      <c r="A1066" s="2" t="s">
        <v>2764</v>
      </c>
      <c r="B1066" s="7">
        <v>16570.72</v>
      </c>
    </row>
    <row r="1067" spans="1:2" x14ac:dyDescent="0.25">
      <c r="A1067" s="2" t="s">
        <v>2638</v>
      </c>
      <c r="B1067" s="7">
        <v>16569.740000000002</v>
      </c>
    </row>
    <row r="1068" spans="1:2" x14ac:dyDescent="0.25">
      <c r="A1068" s="2" t="s">
        <v>155</v>
      </c>
      <c r="B1068" s="7">
        <v>16549.84</v>
      </c>
    </row>
    <row r="1069" spans="1:2" x14ac:dyDescent="0.25">
      <c r="A1069" s="2" t="s">
        <v>1060</v>
      </c>
      <c r="B1069" s="7">
        <v>16518.03</v>
      </c>
    </row>
    <row r="1070" spans="1:2" x14ac:dyDescent="0.25">
      <c r="A1070" s="2" t="s">
        <v>5014</v>
      </c>
      <c r="B1070" s="7">
        <v>16475</v>
      </c>
    </row>
    <row r="1071" spans="1:2" x14ac:dyDescent="0.25">
      <c r="A1071" s="2" t="s">
        <v>3007</v>
      </c>
      <c r="B1071" s="7">
        <v>16439.28</v>
      </c>
    </row>
    <row r="1072" spans="1:2" x14ac:dyDescent="0.25">
      <c r="A1072" s="2" t="s">
        <v>731</v>
      </c>
      <c r="B1072" s="7">
        <v>16407</v>
      </c>
    </row>
    <row r="1073" spans="1:2" x14ac:dyDescent="0.25">
      <c r="A1073" s="2" t="s">
        <v>4226</v>
      </c>
      <c r="B1073" s="7">
        <v>16316.720000000001</v>
      </c>
    </row>
    <row r="1074" spans="1:2" x14ac:dyDescent="0.25">
      <c r="A1074" s="2" t="s">
        <v>3280</v>
      </c>
      <c r="B1074" s="7">
        <v>16309.83</v>
      </c>
    </row>
    <row r="1075" spans="1:2" x14ac:dyDescent="0.25">
      <c r="A1075" s="2" t="s">
        <v>2164</v>
      </c>
      <c r="B1075" s="7">
        <v>16305.68</v>
      </c>
    </row>
    <row r="1076" spans="1:2" x14ac:dyDescent="0.25">
      <c r="A1076" s="2" t="s">
        <v>1339</v>
      </c>
      <c r="B1076" s="7">
        <v>16277.5</v>
      </c>
    </row>
    <row r="1077" spans="1:2" x14ac:dyDescent="0.25">
      <c r="A1077" s="2" t="s">
        <v>257</v>
      </c>
      <c r="B1077" s="7">
        <v>16265.18</v>
      </c>
    </row>
    <row r="1078" spans="1:2" x14ac:dyDescent="0.25">
      <c r="A1078" s="2" t="s">
        <v>87</v>
      </c>
      <c r="B1078" s="7">
        <v>16224.4</v>
      </c>
    </row>
    <row r="1079" spans="1:2" x14ac:dyDescent="0.25">
      <c r="A1079" s="2" t="s">
        <v>1915</v>
      </c>
      <c r="B1079" s="7">
        <v>16117.72</v>
      </c>
    </row>
    <row r="1080" spans="1:2" x14ac:dyDescent="0.25">
      <c r="A1080" s="2" t="s">
        <v>1548</v>
      </c>
      <c r="B1080" s="7">
        <v>16073.15</v>
      </c>
    </row>
    <row r="1081" spans="1:2" x14ac:dyDescent="0.25">
      <c r="A1081" s="2" t="s">
        <v>621</v>
      </c>
      <c r="B1081" s="7">
        <v>16045.56</v>
      </c>
    </row>
    <row r="1082" spans="1:2" x14ac:dyDescent="0.25">
      <c r="A1082" s="2" t="s">
        <v>809</v>
      </c>
      <c r="B1082" s="7">
        <v>16031.310000000001</v>
      </c>
    </row>
    <row r="1083" spans="1:2" x14ac:dyDescent="0.25">
      <c r="A1083" s="2" t="s">
        <v>805</v>
      </c>
      <c r="B1083" s="7">
        <v>15984.970000000001</v>
      </c>
    </row>
    <row r="1084" spans="1:2" x14ac:dyDescent="0.25">
      <c r="A1084" s="2" t="s">
        <v>3190</v>
      </c>
      <c r="B1084" s="7">
        <v>15966.08</v>
      </c>
    </row>
    <row r="1085" spans="1:2" x14ac:dyDescent="0.25">
      <c r="A1085" s="2" t="s">
        <v>3192</v>
      </c>
      <c r="B1085" s="7">
        <v>15961.07</v>
      </c>
    </row>
    <row r="1086" spans="1:2" x14ac:dyDescent="0.25">
      <c r="A1086" s="2" t="s">
        <v>4881</v>
      </c>
      <c r="B1086" s="7">
        <v>15930</v>
      </c>
    </row>
    <row r="1087" spans="1:2" x14ac:dyDescent="0.25">
      <c r="A1087" s="2" t="s">
        <v>287</v>
      </c>
      <c r="B1087" s="7">
        <v>15909.42</v>
      </c>
    </row>
    <row r="1088" spans="1:2" x14ac:dyDescent="0.25">
      <c r="A1088" s="2" t="s">
        <v>1967</v>
      </c>
      <c r="B1088" s="7">
        <v>15878.869999999999</v>
      </c>
    </row>
    <row r="1089" spans="1:2" x14ac:dyDescent="0.25">
      <c r="A1089" s="2" t="s">
        <v>3025</v>
      </c>
      <c r="B1089" s="7">
        <v>15833.63</v>
      </c>
    </row>
    <row r="1090" spans="1:2" x14ac:dyDescent="0.25">
      <c r="A1090" s="2" t="s">
        <v>4994</v>
      </c>
      <c r="B1090" s="7">
        <v>15800</v>
      </c>
    </row>
    <row r="1091" spans="1:2" x14ac:dyDescent="0.25">
      <c r="A1091" s="2" t="s">
        <v>3319</v>
      </c>
      <c r="B1091" s="7">
        <v>15800</v>
      </c>
    </row>
    <row r="1092" spans="1:2" x14ac:dyDescent="0.25">
      <c r="A1092" s="2" t="s">
        <v>3265</v>
      </c>
      <c r="B1092" s="7">
        <v>15789.55</v>
      </c>
    </row>
    <row r="1093" spans="1:2" x14ac:dyDescent="0.25">
      <c r="A1093" s="2" t="s">
        <v>2037</v>
      </c>
      <c r="B1093" s="7">
        <v>15762</v>
      </c>
    </row>
    <row r="1094" spans="1:2" x14ac:dyDescent="0.25">
      <c r="A1094" s="2" t="s">
        <v>1314</v>
      </c>
      <c r="B1094" s="7">
        <v>15755</v>
      </c>
    </row>
    <row r="1095" spans="1:2" x14ac:dyDescent="0.25">
      <c r="A1095" s="2" t="s">
        <v>1306</v>
      </c>
      <c r="B1095" s="7">
        <v>15755</v>
      </c>
    </row>
    <row r="1096" spans="1:2" x14ac:dyDescent="0.25">
      <c r="A1096" s="2" t="s">
        <v>1307</v>
      </c>
      <c r="B1096" s="7">
        <v>15755</v>
      </c>
    </row>
    <row r="1097" spans="1:2" x14ac:dyDescent="0.25">
      <c r="A1097" s="2" t="s">
        <v>1301</v>
      </c>
      <c r="B1097" s="7">
        <v>15755</v>
      </c>
    </row>
    <row r="1098" spans="1:2" x14ac:dyDescent="0.25">
      <c r="A1098" s="2" t="s">
        <v>4450</v>
      </c>
      <c r="B1098" s="7">
        <v>15752</v>
      </c>
    </row>
    <row r="1099" spans="1:2" x14ac:dyDescent="0.25">
      <c r="A1099" s="2" t="s">
        <v>2531</v>
      </c>
      <c r="B1099" s="7">
        <v>15687.37</v>
      </c>
    </row>
    <row r="1100" spans="1:2" x14ac:dyDescent="0.25">
      <c r="A1100" s="2" t="s">
        <v>1298</v>
      </c>
      <c r="B1100" s="7">
        <v>15635</v>
      </c>
    </row>
    <row r="1101" spans="1:2" x14ac:dyDescent="0.25">
      <c r="A1101" s="2" t="s">
        <v>4775</v>
      </c>
      <c r="B1101" s="7">
        <v>15620</v>
      </c>
    </row>
    <row r="1102" spans="1:2" x14ac:dyDescent="0.25">
      <c r="A1102" s="2" t="s">
        <v>4627</v>
      </c>
      <c r="B1102" s="7">
        <v>15611.44</v>
      </c>
    </row>
    <row r="1103" spans="1:2" x14ac:dyDescent="0.25">
      <c r="A1103" s="2" t="s">
        <v>3521</v>
      </c>
      <c r="B1103" s="7">
        <v>15593.73</v>
      </c>
    </row>
    <row r="1104" spans="1:2" x14ac:dyDescent="0.25">
      <c r="A1104" s="2" t="s">
        <v>2365</v>
      </c>
      <c r="B1104" s="7">
        <v>15585.66</v>
      </c>
    </row>
    <row r="1105" spans="1:2" x14ac:dyDescent="0.25">
      <c r="A1105" s="2" t="s">
        <v>999</v>
      </c>
      <c r="B1105" s="7">
        <v>15552.61</v>
      </c>
    </row>
    <row r="1106" spans="1:2" x14ac:dyDescent="0.25">
      <c r="A1106" s="2" t="s">
        <v>931</v>
      </c>
      <c r="B1106" s="7">
        <v>15538.84</v>
      </c>
    </row>
    <row r="1107" spans="1:2" x14ac:dyDescent="0.25">
      <c r="A1107" s="2" t="s">
        <v>1426</v>
      </c>
      <c r="B1107" s="7">
        <v>15489</v>
      </c>
    </row>
    <row r="1108" spans="1:2" x14ac:dyDescent="0.25">
      <c r="A1108" s="2" t="s">
        <v>597</v>
      </c>
      <c r="B1108" s="7">
        <v>15420.14</v>
      </c>
    </row>
    <row r="1109" spans="1:2" x14ac:dyDescent="0.25">
      <c r="A1109" s="2" t="s">
        <v>1252</v>
      </c>
      <c r="B1109" s="7">
        <v>15380.8</v>
      </c>
    </row>
    <row r="1110" spans="1:2" x14ac:dyDescent="0.25">
      <c r="A1110" s="2" t="s">
        <v>89</v>
      </c>
      <c r="B1110" s="7">
        <v>15368.610000000002</v>
      </c>
    </row>
    <row r="1111" spans="1:2" x14ac:dyDescent="0.25">
      <c r="A1111" s="2" t="s">
        <v>2675</v>
      </c>
      <c r="B1111" s="7">
        <v>15349.5</v>
      </c>
    </row>
    <row r="1112" spans="1:2" x14ac:dyDescent="0.25">
      <c r="A1112" s="2" t="s">
        <v>2009</v>
      </c>
      <c r="B1112" s="7">
        <v>15326.550000000001</v>
      </c>
    </row>
    <row r="1113" spans="1:2" x14ac:dyDescent="0.25">
      <c r="A1113" s="2" t="s">
        <v>2812</v>
      </c>
      <c r="B1113" s="7">
        <v>15300</v>
      </c>
    </row>
    <row r="1114" spans="1:2" x14ac:dyDescent="0.25">
      <c r="A1114" s="2" t="s">
        <v>4683</v>
      </c>
      <c r="B1114" s="7">
        <v>15288</v>
      </c>
    </row>
    <row r="1115" spans="1:2" x14ac:dyDescent="0.25">
      <c r="A1115" s="2" t="s">
        <v>3108</v>
      </c>
      <c r="B1115" s="7">
        <v>15275</v>
      </c>
    </row>
    <row r="1116" spans="1:2" x14ac:dyDescent="0.25">
      <c r="A1116" s="2" t="s">
        <v>2061</v>
      </c>
      <c r="B1116" s="7">
        <v>15248</v>
      </c>
    </row>
    <row r="1117" spans="1:2" x14ac:dyDescent="0.25">
      <c r="A1117" s="2" t="s">
        <v>2101</v>
      </c>
      <c r="B1117" s="7">
        <v>15243</v>
      </c>
    </row>
    <row r="1118" spans="1:2" x14ac:dyDescent="0.25">
      <c r="A1118" s="2" t="s">
        <v>4210</v>
      </c>
      <c r="B1118" s="7">
        <v>15215.92</v>
      </c>
    </row>
    <row r="1119" spans="1:2" x14ac:dyDescent="0.25">
      <c r="A1119" s="2" t="s">
        <v>3523</v>
      </c>
      <c r="B1119" s="7">
        <v>15210.36</v>
      </c>
    </row>
    <row r="1120" spans="1:2" x14ac:dyDescent="0.25">
      <c r="A1120" s="2" t="s">
        <v>4391</v>
      </c>
      <c r="B1120" s="7">
        <v>15200</v>
      </c>
    </row>
    <row r="1121" spans="1:2" x14ac:dyDescent="0.25">
      <c r="A1121" s="2" t="s">
        <v>1458</v>
      </c>
      <c r="B1121" s="7">
        <v>15164.02</v>
      </c>
    </row>
    <row r="1122" spans="1:2" x14ac:dyDescent="0.25">
      <c r="A1122" s="2" t="s">
        <v>2464</v>
      </c>
      <c r="B1122" s="7">
        <v>15135</v>
      </c>
    </row>
    <row r="1123" spans="1:2" x14ac:dyDescent="0.25">
      <c r="A1123" s="2" t="s">
        <v>2331</v>
      </c>
      <c r="B1123" s="7">
        <v>15124.33</v>
      </c>
    </row>
    <row r="1124" spans="1:2" x14ac:dyDescent="0.25">
      <c r="A1124" s="2" t="s">
        <v>379</v>
      </c>
      <c r="B1124" s="7">
        <v>15094.78</v>
      </c>
    </row>
    <row r="1125" spans="1:2" x14ac:dyDescent="0.25">
      <c r="A1125" s="2" t="s">
        <v>187</v>
      </c>
      <c r="B1125" s="7">
        <v>15058.16</v>
      </c>
    </row>
    <row r="1126" spans="1:2" x14ac:dyDescent="0.25">
      <c r="A1126" s="2" t="s">
        <v>138</v>
      </c>
      <c r="B1126" s="7">
        <v>15036.970000000001</v>
      </c>
    </row>
    <row r="1127" spans="1:2" x14ac:dyDescent="0.25">
      <c r="A1127" s="2" t="s">
        <v>539</v>
      </c>
      <c r="B1127" s="7">
        <v>15012.53</v>
      </c>
    </row>
    <row r="1128" spans="1:2" x14ac:dyDescent="0.25">
      <c r="A1128" s="2" t="s">
        <v>3539</v>
      </c>
      <c r="B1128" s="7">
        <v>15000</v>
      </c>
    </row>
    <row r="1129" spans="1:2" x14ac:dyDescent="0.25">
      <c r="A1129" s="2" t="s">
        <v>400</v>
      </c>
      <c r="B1129" s="7">
        <v>14960.48</v>
      </c>
    </row>
    <row r="1130" spans="1:2" x14ac:dyDescent="0.25">
      <c r="A1130" s="2" t="s">
        <v>3325</v>
      </c>
      <c r="B1130" s="7">
        <v>14931.54</v>
      </c>
    </row>
    <row r="1131" spans="1:2" x14ac:dyDescent="0.25">
      <c r="A1131" s="2" t="s">
        <v>1944</v>
      </c>
      <c r="B1131" s="7">
        <v>14927.93</v>
      </c>
    </row>
    <row r="1132" spans="1:2" x14ac:dyDescent="0.25">
      <c r="A1132" s="2" t="s">
        <v>1473</v>
      </c>
      <c r="B1132" s="7">
        <v>14883.5</v>
      </c>
    </row>
    <row r="1133" spans="1:2" x14ac:dyDescent="0.25">
      <c r="A1133" s="2" t="s">
        <v>1042</v>
      </c>
      <c r="B1133" s="7">
        <v>14834.66</v>
      </c>
    </row>
    <row r="1134" spans="1:2" x14ac:dyDescent="0.25">
      <c r="A1134" s="2" t="s">
        <v>4532</v>
      </c>
      <c r="B1134" s="7">
        <v>14809.78</v>
      </c>
    </row>
    <row r="1135" spans="1:2" x14ac:dyDescent="0.25">
      <c r="A1135" s="2" t="s">
        <v>2052</v>
      </c>
      <c r="B1135" s="7">
        <v>14792.52</v>
      </c>
    </row>
    <row r="1136" spans="1:2" x14ac:dyDescent="0.25">
      <c r="A1136" s="2" t="s">
        <v>1064</v>
      </c>
      <c r="B1136" s="7">
        <v>14744.23</v>
      </c>
    </row>
    <row r="1137" spans="1:2" x14ac:dyDescent="0.25">
      <c r="A1137" s="2" t="s">
        <v>1187</v>
      </c>
      <c r="B1137" s="7">
        <v>14720.76</v>
      </c>
    </row>
    <row r="1138" spans="1:2" x14ac:dyDescent="0.25">
      <c r="A1138" s="2" t="s">
        <v>1311</v>
      </c>
      <c r="B1138" s="7">
        <v>14709.27</v>
      </c>
    </row>
    <row r="1139" spans="1:2" x14ac:dyDescent="0.25">
      <c r="A1139" s="2" t="s">
        <v>4913</v>
      </c>
      <c r="B1139" s="7">
        <v>14689.23</v>
      </c>
    </row>
    <row r="1140" spans="1:2" x14ac:dyDescent="0.25">
      <c r="A1140" s="2" t="s">
        <v>1949</v>
      </c>
      <c r="B1140" s="7">
        <v>14641.48</v>
      </c>
    </row>
    <row r="1141" spans="1:2" x14ac:dyDescent="0.25">
      <c r="A1141" s="2" t="s">
        <v>2616</v>
      </c>
      <c r="B1141" s="7">
        <v>14598.32</v>
      </c>
    </row>
    <row r="1142" spans="1:2" x14ac:dyDescent="0.25">
      <c r="A1142" s="2" t="s">
        <v>148</v>
      </c>
      <c r="B1142" s="7">
        <v>14555.36</v>
      </c>
    </row>
    <row r="1143" spans="1:2" x14ac:dyDescent="0.25">
      <c r="A1143" s="2" t="s">
        <v>602</v>
      </c>
      <c r="B1143" s="7">
        <v>14550</v>
      </c>
    </row>
    <row r="1144" spans="1:2" x14ac:dyDescent="0.25">
      <c r="A1144" s="2" t="s">
        <v>2405</v>
      </c>
      <c r="B1144" s="7">
        <v>14540</v>
      </c>
    </row>
    <row r="1145" spans="1:2" x14ac:dyDescent="0.25">
      <c r="A1145" s="2" t="s">
        <v>4392</v>
      </c>
      <c r="B1145" s="7">
        <v>14492.75</v>
      </c>
    </row>
    <row r="1146" spans="1:2" x14ac:dyDescent="0.25">
      <c r="A1146" s="2" t="s">
        <v>3917</v>
      </c>
      <c r="B1146" s="7">
        <v>14478.76</v>
      </c>
    </row>
    <row r="1147" spans="1:2" x14ac:dyDescent="0.25">
      <c r="A1147" s="2" t="s">
        <v>1752</v>
      </c>
      <c r="B1147" s="7">
        <v>14474</v>
      </c>
    </row>
    <row r="1148" spans="1:2" x14ac:dyDescent="0.25">
      <c r="A1148" s="2" t="s">
        <v>18</v>
      </c>
      <c r="B1148" s="7">
        <v>14460</v>
      </c>
    </row>
    <row r="1149" spans="1:2" x14ac:dyDescent="0.25">
      <c r="A1149" s="2" t="s">
        <v>3438</v>
      </c>
      <c r="B1149" s="7">
        <v>14440</v>
      </c>
    </row>
    <row r="1150" spans="1:2" x14ac:dyDescent="0.25">
      <c r="A1150" s="2" t="s">
        <v>2533</v>
      </c>
      <c r="B1150" s="7">
        <v>14430</v>
      </c>
    </row>
    <row r="1151" spans="1:2" x14ac:dyDescent="0.25">
      <c r="A1151" s="2" t="s">
        <v>3956</v>
      </c>
      <c r="B1151" s="7">
        <v>14427.99</v>
      </c>
    </row>
    <row r="1152" spans="1:2" x14ac:dyDescent="0.25">
      <c r="A1152" s="2" t="s">
        <v>2697</v>
      </c>
      <c r="B1152" s="7">
        <v>14426.970000000001</v>
      </c>
    </row>
    <row r="1153" spans="1:2" x14ac:dyDescent="0.25">
      <c r="A1153" s="2" t="s">
        <v>618</v>
      </c>
      <c r="B1153" s="7">
        <v>14400</v>
      </c>
    </row>
    <row r="1154" spans="1:2" x14ac:dyDescent="0.25">
      <c r="A1154" s="2" t="s">
        <v>3984</v>
      </c>
      <c r="B1154" s="7">
        <v>14363.06</v>
      </c>
    </row>
    <row r="1155" spans="1:2" x14ac:dyDescent="0.25">
      <c r="A1155" s="2" t="s">
        <v>2461</v>
      </c>
      <c r="B1155" s="7">
        <v>14270.009999999998</v>
      </c>
    </row>
    <row r="1156" spans="1:2" x14ac:dyDescent="0.25">
      <c r="A1156" s="2" t="s">
        <v>3586</v>
      </c>
      <c r="B1156" s="7">
        <v>14225</v>
      </c>
    </row>
    <row r="1157" spans="1:2" x14ac:dyDescent="0.25">
      <c r="A1157" s="2" t="s">
        <v>887</v>
      </c>
      <c r="B1157" s="7">
        <v>14201.81</v>
      </c>
    </row>
    <row r="1158" spans="1:2" x14ac:dyDescent="0.25">
      <c r="A1158" s="2" t="s">
        <v>795</v>
      </c>
      <c r="B1158" s="7">
        <v>14183</v>
      </c>
    </row>
    <row r="1159" spans="1:2" x14ac:dyDescent="0.25">
      <c r="A1159" s="2" t="s">
        <v>2621</v>
      </c>
      <c r="B1159" s="7">
        <v>14158.65</v>
      </c>
    </row>
    <row r="1160" spans="1:2" x14ac:dyDescent="0.25">
      <c r="A1160" s="2" t="s">
        <v>1551</v>
      </c>
      <c r="B1160" s="7">
        <v>14109.75</v>
      </c>
    </row>
    <row r="1161" spans="1:2" x14ac:dyDescent="0.25">
      <c r="A1161" s="2" t="s">
        <v>2045</v>
      </c>
      <c r="B1161" s="7">
        <v>14092.12</v>
      </c>
    </row>
    <row r="1162" spans="1:2" x14ac:dyDescent="0.25">
      <c r="A1162" s="2" t="s">
        <v>1642</v>
      </c>
      <c r="B1162" s="7">
        <v>14076</v>
      </c>
    </row>
    <row r="1163" spans="1:2" x14ac:dyDescent="0.25">
      <c r="A1163" s="2" t="s">
        <v>1071</v>
      </c>
      <c r="B1163" s="7">
        <v>14067.64</v>
      </c>
    </row>
    <row r="1164" spans="1:2" x14ac:dyDescent="0.25">
      <c r="A1164" s="2" t="s">
        <v>2034</v>
      </c>
      <c r="B1164" s="7">
        <v>14042.52</v>
      </c>
    </row>
    <row r="1165" spans="1:2" x14ac:dyDescent="0.25">
      <c r="A1165" s="2" t="s">
        <v>2022</v>
      </c>
      <c r="B1165" s="7">
        <v>14042.52</v>
      </c>
    </row>
    <row r="1166" spans="1:2" x14ac:dyDescent="0.25">
      <c r="A1166" s="2" t="s">
        <v>4831</v>
      </c>
      <c r="B1166" s="7">
        <v>14000</v>
      </c>
    </row>
    <row r="1167" spans="1:2" x14ac:dyDescent="0.25">
      <c r="A1167" s="2" t="s">
        <v>1965</v>
      </c>
      <c r="B1167" s="7">
        <v>13964.78</v>
      </c>
    </row>
    <row r="1168" spans="1:2" x14ac:dyDescent="0.25">
      <c r="A1168" s="2" t="s">
        <v>2369</v>
      </c>
      <c r="B1168" s="7">
        <v>13921.209999999997</v>
      </c>
    </row>
    <row r="1169" spans="1:2" x14ac:dyDescent="0.25">
      <c r="A1169" s="2" t="s">
        <v>383</v>
      </c>
      <c r="B1169" s="7">
        <v>13886.380000000001</v>
      </c>
    </row>
    <row r="1170" spans="1:2" x14ac:dyDescent="0.25">
      <c r="A1170" s="2" t="s">
        <v>3753</v>
      </c>
      <c r="B1170" s="7">
        <v>13860</v>
      </c>
    </row>
    <row r="1171" spans="1:2" x14ac:dyDescent="0.25">
      <c r="A1171" s="2" t="s">
        <v>4688</v>
      </c>
      <c r="B1171" s="7">
        <v>13843.18</v>
      </c>
    </row>
    <row r="1172" spans="1:2" x14ac:dyDescent="0.25">
      <c r="A1172" s="2" t="s">
        <v>4652</v>
      </c>
      <c r="B1172" s="7">
        <v>13830</v>
      </c>
    </row>
    <row r="1173" spans="1:2" x14ac:dyDescent="0.25">
      <c r="A1173" s="2" t="s">
        <v>1837</v>
      </c>
      <c r="B1173" s="7">
        <v>13830</v>
      </c>
    </row>
    <row r="1174" spans="1:2" x14ac:dyDescent="0.25">
      <c r="A1174" s="2" t="s">
        <v>2806</v>
      </c>
      <c r="B1174" s="7">
        <v>13790</v>
      </c>
    </row>
    <row r="1175" spans="1:2" x14ac:dyDescent="0.25">
      <c r="A1175" s="2" t="s">
        <v>5009</v>
      </c>
      <c r="B1175" s="7">
        <v>13777.64</v>
      </c>
    </row>
    <row r="1176" spans="1:2" x14ac:dyDescent="0.25">
      <c r="A1176" s="2" t="s">
        <v>527</v>
      </c>
      <c r="B1176" s="7">
        <v>13776.03</v>
      </c>
    </row>
    <row r="1177" spans="1:2" x14ac:dyDescent="0.25">
      <c r="A1177" s="2" t="s">
        <v>4629</v>
      </c>
      <c r="B1177" s="7">
        <v>13770</v>
      </c>
    </row>
    <row r="1178" spans="1:2" x14ac:dyDescent="0.25">
      <c r="A1178" s="2" t="s">
        <v>2686</v>
      </c>
      <c r="B1178" s="7">
        <v>13768.2</v>
      </c>
    </row>
    <row r="1179" spans="1:2" x14ac:dyDescent="0.25">
      <c r="A1179" s="2" t="s">
        <v>1068</v>
      </c>
      <c r="B1179" s="7">
        <v>13755</v>
      </c>
    </row>
    <row r="1180" spans="1:2" x14ac:dyDescent="0.25">
      <c r="A1180" s="2" t="s">
        <v>2781</v>
      </c>
      <c r="B1180" s="7">
        <v>13746</v>
      </c>
    </row>
    <row r="1181" spans="1:2" x14ac:dyDescent="0.25">
      <c r="A1181" s="2" t="s">
        <v>783</v>
      </c>
      <c r="B1181" s="7">
        <v>13736.939999999999</v>
      </c>
    </row>
    <row r="1182" spans="1:2" x14ac:dyDescent="0.25">
      <c r="A1182" s="2" t="s">
        <v>2761</v>
      </c>
      <c r="B1182" s="7">
        <v>13720</v>
      </c>
    </row>
    <row r="1183" spans="1:2" x14ac:dyDescent="0.25">
      <c r="A1183" s="2" t="s">
        <v>2612</v>
      </c>
      <c r="B1183" s="7">
        <v>13680.39</v>
      </c>
    </row>
    <row r="1184" spans="1:2" x14ac:dyDescent="0.25">
      <c r="A1184" s="2" t="s">
        <v>2475</v>
      </c>
      <c r="B1184" s="7">
        <v>13646.94</v>
      </c>
    </row>
    <row r="1185" spans="1:2" x14ac:dyDescent="0.25">
      <c r="A1185" s="2" t="s">
        <v>815</v>
      </c>
      <c r="B1185" s="7">
        <v>13637.55</v>
      </c>
    </row>
    <row r="1186" spans="1:2" x14ac:dyDescent="0.25">
      <c r="A1186" s="2" t="s">
        <v>2614</v>
      </c>
      <c r="B1186" s="7">
        <v>13629.63</v>
      </c>
    </row>
    <row r="1187" spans="1:2" x14ac:dyDescent="0.25">
      <c r="A1187" s="2" t="s">
        <v>4871</v>
      </c>
      <c r="B1187" s="7">
        <v>13619</v>
      </c>
    </row>
    <row r="1188" spans="1:2" x14ac:dyDescent="0.25">
      <c r="A1188" s="2" t="s">
        <v>3260</v>
      </c>
      <c r="B1188" s="7">
        <v>13618.01</v>
      </c>
    </row>
    <row r="1189" spans="1:2" x14ac:dyDescent="0.25">
      <c r="A1189" s="2" t="s">
        <v>4528</v>
      </c>
      <c r="B1189" s="7">
        <v>13599.44</v>
      </c>
    </row>
    <row r="1190" spans="1:2" x14ac:dyDescent="0.25">
      <c r="A1190" s="2" t="s">
        <v>3431</v>
      </c>
      <c r="B1190" s="7">
        <v>13594.62</v>
      </c>
    </row>
    <row r="1191" spans="1:2" x14ac:dyDescent="0.25">
      <c r="A1191" s="2" t="s">
        <v>2403</v>
      </c>
      <c r="B1191" s="7">
        <v>13566.36</v>
      </c>
    </row>
    <row r="1192" spans="1:2" x14ac:dyDescent="0.25">
      <c r="A1192" s="2" t="s">
        <v>3908</v>
      </c>
      <c r="B1192" s="7">
        <v>13549.4</v>
      </c>
    </row>
    <row r="1193" spans="1:2" x14ac:dyDescent="0.25">
      <c r="A1193" s="2" t="s">
        <v>2930</v>
      </c>
      <c r="B1193" s="7">
        <v>13545.16</v>
      </c>
    </row>
    <row r="1194" spans="1:2" x14ac:dyDescent="0.25">
      <c r="A1194" s="2" t="s">
        <v>4228</v>
      </c>
      <c r="B1194" s="7">
        <v>13500</v>
      </c>
    </row>
    <row r="1195" spans="1:2" x14ac:dyDescent="0.25">
      <c r="A1195" s="2" t="s">
        <v>1110</v>
      </c>
      <c r="B1195" s="7">
        <v>13428.16</v>
      </c>
    </row>
    <row r="1196" spans="1:2" x14ac:dyDescent="0.25">
      <c r="A1196" s="2" t="s">
        <v>3301</v>
      </c>
      <c r="B1196" s="7">
        <v>13426.4</v>
      </c>
    </row>
    <row r="1197" spans="1:2" x14ac:dyDescent="0.25">
      <c r="A1197" s="2" t="s">
        <v>1996</v>
      </c>
      <c r="B1197" s="7">
        <v>13425.72</v>
      </c>
    </row>
    <row r="1198" spans="1:2" x14ac:dyDescent="0.25">
      <c r="A1198" s="2" t="s">
        <v>983</v>
      </c>
      <c r="B1198" s="7">
        <v>13421.97</v>
      </c>
    </row>
    <row r="1199" spans="1:2" x14ac:dyDescent="0.25">
      <c r="A1199" s="2" t="s">
        <v>258</v>
      </c>
      <c r="B1199" s="7">
        <v>13399.32</v>
      </c>
    </row>
    <row r="1200" spans="1:2" x14ac:dyDescent="0.25">
      <c r="A1200" s="2" t="s">
        <v>1079</v>
      </c>
      <c r="B1200" s="7">
        <v>13383.75</v>
      </c>
    </row>
    <row r="1201" spans="1:2" x14ac:dyDescent="0.25">
      <c r="A1201" s="2" t="s">
        <v>2948</v>
      </c>
      <c r="B1201" s="7">
        <v>13339</v>
      </c>
    </row>
    <row r="1202" spans="1:2" x14ac:dyDescent="0.25">
      <c r="A1202" s="2" t="s">
        <v>1021</v>
      </c>
      <c r="B1202" s="7">
        <v>13330.56</v>
      </c>
    </row>
    <row r="1203" spans="1:2" x14ac:dyDescent="0.25">
      <c r="A1203" s="2" t="s">
        <v>2818</v>
      </c>
      <c r="B1203" s="7">
        <v>13180</v>
      </c>
    </row>
    <row r="1204" spans="1:2" x14ac:dyDescent="0.25">
      <c r="A1204" s="2" t="s">
        <v>4530</v>
      </c>
      <c r="B1204" s="7">
        <v>13165.77</v>
      </c>
    </row>
    <row r="1205" spans="1:2" x14ac:dyDescent="0.25">
      <c r="A1205" s="2" t="s">
        <v>125</v>
      </c>
      <c r="B1205" s="7">
        <v>13165.54</v>
      </c>
    </row>
    <row r="1206" spans="1:2" x14ac:dyDescent="0.25">
      <c r="A1206" s="2" t="s">
        <v>4868</v>
      </c>
      <c r="B1206" s="7">
        <v>13164.06</v>
      </c>
    </row>
    <row r="1207" spans="1:2" x14ac:dyDescent="0.25">
      <c r="A1207" s="2" t="s">
        <v>2152</v>
      </c>
      <c r="B1207" s="7">
        <v>13153.66</v>
      </c>
    </row>
    <row r="1208" spans="1:2" x14ac:dyDescent="0.25">
      <c r="A1208" s="2" t="s">
        <v>1215</v>
      </c>
      <c r="B1208" s="7">
        <v>13123.55</v>
      </c>
    </row>
    <row r="1209" spans="1:2" x14ac:dyDescent="0.25">
      <c r="A1209" s="2" t="s">
        <v>723</v>
      </c>
      <c r="B1209" s="7">
        <v>13122</v>
      </c>
    </row>
    <row r="1210" spans="1:2" x14ac:dyDescent="0.25">
      <c r="A1210" s="2" t="s">
        <v>1989</v>
      </c>
      <c r="B1210" s="7">
        <v>13092.75</v>
      </c>
    </row>
    <row r="1211" spans="1:2" x14ac:dyDescent="0.25">
      <c r="A1211" s="2" t="s">
        <v>315</v>
      </c>
      <c r="B1211" s="7">
        <v>13054.400000000001</v>
      </c>
    </row>
    <row r="1212" spans="1:2" x14ac:dyDescent="0.25">
      <c r="A1212" s="2" t="s">
        <v>3739</v>
      </c>
      <c r="B1212" s="7">
        <v>13044</v>
      </c>
    </row>
    <row r="1213" spans="1:2" x14ac:dyDescent="0.25">
      <c r="A1213" s="2" t="s">
        <v>4809</v>
      </c>
      <c r="B1213" s="7">
        <v>13042.2</v>
      </c>
    </row>
    <row r="1214" spans="1:2" x14ac:dyDescent="0.25">
      <c r="A1214" s="2" t="s">
        <v>215</v>
      </c>
      <c r="B1214" s="7">
        <v>12997.52</v>
      </c>
    </row>
    <row r="1215" spans="1:2" x14ac:dyDescent="0.25">
      <c r="A1215" s="2" t="s">
        <v>1313</v>
      </c>
      <c r="B1215" s="7">
        <v>12985</v>
      </c>
    </row>
    <row r="1216" spans="1:2" x14ac:dyDescent="0.25">
      <c r="A1216" s="2" t="s">
        <v>679</v>
      </c>
      <c r="B1216" s="7">
        <v>12965.990000000002</v>
      </c>
    </row>
    <row r="1217" spans="1:2" x14ac:dyDescent="0.25">
      <c r="A1217" s="2" t="s">
        <v>3593</v>
      </c>
      <c r="B1217" s="7">
        <v>12959.8</v>
      </c>
    </row>
    <row r="1218" spans="1:2" x14ac:dyDescent="0.25">
      <c r="A1218" s="2" t="s">
        <v>492</v>
      </c>
      <c r="B1218" s="7">
        <v>12948.51</v>
      </c>
    </row>
    <row r="1219" spans="1:2" x14ac:dyDescent="0.25">
      <c r="A1219" s="2" t="s">
        <v>374</v>
      </c>
      <c r="B1219" s="7">
        <v>12921</v>
      </c>
    </row>
    <row r="1220" spans="1:2" x14ac:dyDescent="0.25">
      <c r="A1220" s="2" t="s">
        <v>1452</v>
      </c>
      <c r="B1220" s="7">
        <v>12920.619999999999</v>
      </c>
    </row>
    <row r="1221" spans="1:2" x14ac:dyDescent="0.25">
      <c r="A1221" s="2" t="s">
        <v>395</v>
      </c>
      <c r="B1221" s="7">
        <v>12906.6</v>
      </c>
    </row>
    <row r="1222" spans="1:2" x14ac:dyDescent="0.25">
      <c r="A1222" s="2" t="s">
        <v>1896</v>
      </c>
      <c r="B1222" s="7">
        <v>12870</v>
      </c>
    </row>
    <row r="1223" spans="1:2" x14ac:dyDescent="0.25">
      <c r="A1223" s="2" t="s">
        <v>2487</v>
      </c>
      <c r="B1223" s="7">
        <v>12844.07</v>
      </c>
    </row>
    <row r="1224" spans="1:2" x14ac:dyDescent="0.25">
      <c r="A1224" s="2" t="s">
        <v>2178</v>
      </c>
      <c r="B1224" s="7">
        <v>12805.63</v>
      </c>
    </row>
    <row r="1225" spans="1:2" x14ac:dyDescent="0.25">
      <c r="A1225" s="2" t="s">
        <v>4103</v>
      </c>
      <c r="B1225" s="7">
        <v>12800</v>
      </c>
    </row>
    <row r="1226" spans="1:2" x14ac:dyDescent="0.25">
      <c r="A1226" s="2" t="s">
        <v>1133</v>
      </c>
      <c r="B1226" s="7">
        <v>12800</v>
      </c>
    </row>
    <row r="1227" spans="1:2" x14ac:dyDescent="0.25">
      <c r="A1227" s="2" t="s">
        <v>1361</v>
      </c>
      <c r="B1227" s="7">
        <v>12790</v>
      </c>
    </row>
    <row r="1228" spans="1:2" x14ac:dyDescent="0.25">
      <c r="A1228" s="2" t="s">
        <v>1882</v>
      </c>
      <c r="B1228" s="7">
        <v>12775.41</v>
      </c>
    </row>
    <row r="1229" spans="1:2" x14ac:dyDescent="0.25">
      <c r="A1229" s="2" t="s">
        <v>4795</v>
      </c>
      <c r="B1229" s="7">
        <v>12744.67</v>
      </c>
    </row>
    <row r="1230" spans="1:2" x14ac:dyDescent="0.25">
      <c r="A1230" s="2" t="s">
        <v>1526</v>
      </c>
      <c r="B1230" s="7">
        <v>12743</v>
      </c>
    </row>
    <row r="1231" spans="1:2" x14ac:dyDescent="0.25">
      <c r="A1231" s="2" t="s">
        <v>270</v>
      </c>
      <c r="B1231" s="7">
        <v>12729.83</v>
      </c>
    </row>
    <row r="1232" spans="1:2" x14ac:dyDescent="0.25">
      <c r="A1232" s="2" t="s">
        <v>1162</v>
      </c>
      <c r="B1232" s="7">
        <v>12727.69</v>
      </c>
    </row>
    <row r="1233" spans="1:2" x14ac:dyDescent="0.25">
      <c r="A1233" s="2" t="s">
        <v>3504</v>
      </c>
      <c r="B1233" s="7">
        <v>12716.4</v>
      </c>
    </row>
    <row r="1234" spans="1:2" x14ac:dyDescent="0.25">
      <c r="A1234" s="2" t="s">
        <v>1494</v>
      </c>
      <c r="B1234" s="7">
        <v>12712.1</v>
      </c>
    </row>
    <row r="1235" spans="1:2" x14ac:dyDescent="0.25">
      <c r="A1235" s="2" t="s">
        <v>557</v>
      </c>
      <c r="B1235" s="7">
        <v>12627</v>
      </c>
    </row>
    <row r="1236" spans="1:2" x14ac:dyDescent="0.25">
      <c r="A1236" s="2" t="s">
        <v>1116</v>
      </c>
      <c r="B1236" s="7">
        <v>12620.28</v>
      </c>
    </row>
    <row r="1237" spans="1:2" x14ac:dyDescent="0.25">
      <c r="A1237" s="2" t="s">
        <v>1444</v>
      </c>
      <c r="B1237" s="7">
        <v>12551.49</v>
      </c>
    </row>
    <row r="1238" spans="1:2" x14ac:dyDescent="0.25">
      <c r="A1238" s="2" t="s">
        <v>3722</v>
      </c>
      <c r="B1238" s="7">
        <v>12550</v>
      </c>
    </row>
    <row r="1239" spans="1:2" x14ac:dyDescent="0.25">
      <c r="A1239" s="2" t="s">
        <v>1941</v>
      </c>
      <c r="B1239" s="7">
        <v>12500</v>
      </c>
    </row>
    <row r="1240" spans="1:2" x14ac:dyDescent="0.25">
      <c r="A1240" s="2" t="s">
        <v>277</v>
      </c>
      <c r="B1240" s="7">
        <v>12427.57</v>
      </c>
    </row>
    <row r="1241" spans="1:2" x14ac:dyDescent="0.25">
      <c r="A1241" s="2" t="s">
        <v>2182</v>
      </c>
      <c r="B1241" s="7">
        <v>12398.04</v>
      </c>
    </row>
    <row r="1242" spans="1:2" x14ac:dyDescent="0.25">
      <c r="A1242" s="2" t="s">
        <v>3570</v>
      </c>
      <c r="B1242" s="7">
        <v>12309.71</v>
      </c>
    </row>
    <row r="1243" spans="1:2" x14ac:dyDescent="0.25">
      <c r="A1243" s="2" t="s">
        <v>198</v>
      </c>
      <c r="B1243" s="7">
        <v>12308</v>
      </c>
    </row>
    <row r="1244" spans="1:2" x14ac:dyDescent="0.25">
      <c r="A1244" s="2" t="s">
        <v>2158</v>
      </c>
      <c r="B1244" s="7">
        <v>12281.48</v>
      </c>
    </row>
    <row r="1245" spans="1:2" x14ac:dyDescent="0.25">
      <c r="A1245" s="2" t="s">
        <v>4136</v>
      </c>
      <c r="B1245" s="7">
        <v>12264.71</v>
      </c>
    </row>
    <row r="1246" spans="1:2" x14ac:dyDescent="0.25">
      <c r="A1246" s="2" t="s">
        <v>1359</v>
      </c>
      <c r="B1246" s="7">
        <v>12246.79</v>
      </c>
    </row>
    <row r="1247" spans="1:2" x14ac:dyDescent="0.25">
      <c r="A1247" s="2" t="s">
        <v>170</v>
      </c>
      <c r="B1247" s="7">
        <v>12242.04</v>
      </c>
    </row>
    <row r="1248" spans="1:2" x14ac:dyDescent="0.25">
      <c r="A1248" s="2" t="s">
        <v>708</v>
      </c>
      <c r="B1248" s="7">
        <v>12210.01</v>
      </c>
    </row>
    <row r="1249" spans="1:2" x14ac:dyDescent="0.25">
      <c r="A1249" s="2" t="s">
        <v>3009</v>
      </c>
      <c r="B1249" s="7">
        <v>12208.119999999999</v>
      </c>
    </row>
    <row r="1250" spans="1:2" x14ac:dyDescent="0.25">
      <c r="A1250" s="2" t="s">
        <v>1794</v>
      </c>
      <c r="B1250" s="7">
        <v>12195</v>
      </c>
    </row>
    <row r="1251" spans="1:2" x14ac:dyDescent="0.25">
      <c r="A1251" s="2" t="s">
        <v>3042</v>
      </c>
      <c r="B1251" s="7">
        <v>12174.25</v>
      </c>
    </row>
    <row r="1252" spans="1:2" x14ac:dyDescent="0.25">
      <c r="A1252" s="2" t="s">
        <v>417</v>
      </c>
      <c r="B1252" s="7">
        <v>12133.43</v>
      </c>
    </row>
    <row r="1253" spans="1:2" x14ac:dyDescent="0.25">
      <c r="A1253" s="2" t="s">
        <v>1756</v>
      </c>
      <c r="B1253" s="7">
        <v>12119.689999999999</v>
      </c>
    </row>
    <row r="1254" spans="1:2" x14ac:dyDescent="0.25">
      <c r="A1254" s="2" t="s">
        <v>4829</v>
      </c>
      <c r="B1254" s="7">
        <v>12118.49</v>
      </c>
    </row>
    <row r="1255" spans="1:2" x14ac:dyDescent="0.25">
      <c r="A1255" s="2" t="s">
        <v>3701</v>
      </c>
      <c r="B1255" s="7">
        <v>12077.97</v>
      </c>
    </row>
    <row r="1256" spans="1:2" x14ac:dyDescent="0.25">
      <c r="A1256" s="2" t="s">
        <v>4757</v>
      </c>
      <c r="B1256" s="7">
        <v>12027</v>
      </c>
    </row>
    <row r="1257" spans="1:2" x14ac:dyDescent="0.25">
      <c r="A1257" s="2" t="s">
        <v>253</v>
      </c>
      <c r="B1257" s="7">
        <v>12007.61</v>
      </c>
    </row>
    <row r="1258" spans="1:2" x14ac:dyDescent="0.25">
      <c r="A1258" s="2" t="s">
        <v>854</v>
      </c>
      <c r="B1258" s="7">
        <v>11998.310000000001</v>
      </c>
    </row>
    <row r="1259" spans="1:2" x14ac:dyDescent="0.25">
      <c r="A1259" s="2" t="s">
        <v>2447</v>
      </c>
      <c r="B1259" s="7">
        <v>11980.71</v>
      </c>
    </row>
    <row r="1260" spans="1:2" x14ac:dyDescent="0.25">
      <c r="A1260" s="2" t="s">
        <v>1432</v>
      </c>
      <c r="B1260" s="7">
        <v>11972.95</v>
      </c>
    </row>
    <row r="1261" spans="1:2" x14ac:dyDescent="0.25">
      <c r="A1261" s="2" t="s">
        <v>3286</v>
      </c>
      <c r="B1261" s="7">
        <v>11968.5</v>
      </c>
    </row>
    <row r="1262" spans="1:2" x14ac:dyDescent="0.25">
      <c r="A1262" s="2" t="s">
        <v>1648</v>
      </c>
      <c r="B1262" s="7">
        <v>11950.15</v>
      </c>
    </row>
    <row r="1263" spans="1:2" x14ac:dyDescent="0.25">
      <c r="A1263" s="2" t="s">
        <v>3992</v>
      </c>
      <c r="B1263" s="7">
        <v>11802.990000000002</v>
      </c>
    </row>
    <row r="1264" spans="1:2" x14ac:dyDescent="0.25">
      <c r="A1264" s="2" t="s">
        <v>1835</v>
      </c>
      <c r="B1264" s="7">
        <v>11733.54</v>
      </c>
    </row>
    <row r="1265" spans="1:2" x14ac:dyDescent="0.25">
      <c r="A1265" s="2" t="s">
        <v>1890</v>
      </c>
      <c r="B1265" s="7">
        <v>11716.3</v>
      </c>
    </row>
    <row r="1266" spans="1:2" x14ac:dyDescent="0.25">
      <c r="A1266" s="2" t="s">
        <v>3292</v>
      </c>
      <c r="B1266" s="7">
        <v>11688.6</v>
      </c>
    </row>
    <row r="1267" spans="1:2" x14ac:dyDescent="0.25">
      <c r="A1267" s="2" t="s">
        <v>1600</v>
      </c>
      <c r="B1267" s="7">
        <v>11607.3</v>
      </c>
    </row>
    <row r="1268" spans="1:2" x14ac:dyDescent="0.25">
      <c r="A1268" s="2" t="s">
        <v>382</v>
      </c>
      <c r="B1268" s="7">
        <v>11593.71</v>
      </c>
    </row>
    <row r="1269" spans="1:2" x14ac:dyDescent="0.25">
      <c r="A1269" s="2" t="s">
        <v>4068</v>
      </c>
      <c r="B1269" s="7">
        <v>11587.39</v>
      </c>
    </row>
    <row r="1270" spans="1:2" x14ac:dyDescent="0.25">
      <c r="A1270" s="2" t="s">
        <v>3359</v>
      </c>
      <c r="B1270" s="7">
        <v>11576.2</v>
      </c>
    </row>
    <row r="1271" spans="1:2" x14ac:dyDescent="0.25">
      <c r="A1271" s="2" t="s">
        <v>3508</v>
      </c>
      <c r="B1271" s="7">
        <v>11573.11</v>
      </c>
    </row>
    <row r="1272" spans="1:2" x14ac:dyDescent="0.25">
      <c r="A1272" s="2" t="s">
        <v>1264</v>
      </c>
      <c r="B1272" s="7">
        <v>11559</v>
      </c>
    </row>
    <row r="1273" spans="1:2" x14ac:dyDescent="0.25">
      <c r="A1273" s="2" t="s">
        <v>4807</v>
      </c>
      <c r="B1273" s="7">
        <v>11504.64</v>
      </c>
    </row>
    <row r="1274" spans="1:2" x14ac:dyDescent="0.25">
      <c r="A1274" s="2" t="s">
        <v>2566</v>
      </c>
      <c r="B1274" s="7">
        <v>11500</v>
      </c>
    </row>
    <row r="1275" spans="1:2" x14ac:dyDescent="0.25">
      <c r="A1275" s="2" t="s">
        <v>1074</v>
      </c>
      <c r="B1275" s="7">
        <v>11499.669999999998</v>
      </c>
    </row>
    <row r="1276" spans="1:2" x14ac:dyDescent="0.25">
      <c r="A1276" s="2" t="s">
        <v>4778</v>
      </c>
      <c r="B1276" s="7">
        <v>11480</v>
      </c>
    </row>
    <row r="1277" spans="1:2" x14ac:dyDescent="0.25">
      <c r="A1277" s="2" t="s">
        <v>181</v>
      </c>
      <c r="B1277" s="7">
        <v>11455</v>
      </c>
    </row>
    <row r="1278" spans="1:2" x14ac:dyDescent="0.25">
      <c r="A1278" s="2" t="s">
        <v>191</v>
      </c>
      <c r="B1278" s="7">
        <v>11428.460000000001</v>
      </c>
    </row>
    <row r="1279" spans="1:2" x14ac:dyDescent="0.25">
      <c r="A1279" s="2" t="s">
        <v>971</v>
      </c>
      <c r="B1279" s="7">
        <v>11425.079999999998</v>
      </c>
    </row>
    <row r="1280" spans="1:2" x14ac:dyDescent="0.25">
      <c r="A1280" s="2" t="s">
        <v>3294</v>
      </c>
      <c r="B1280" s="7">
        <v>11406.189999999999</v>
      </c>
    </row>
    <row r="1281" spans="1:2" x14ac:dyDescent="0.25">
      <c r="A1281" s="2" t="s">
        <v>3334</v>
      </c>
      <c r="B1281" s="7">
        <v>11400</v>
      </c>
    </row>
    <row r="1282" spans="1:2" x14ac:dyDescent="0.25">
      <c r="A1282" s="2" t="s">
        <v>2617</v>
      </c>
      <c r="B1282" s="7">
        <v>11400</v>
      </c>
    </row>
    <row r="1283" spans="1:2" x14ac:dyDescent="0.25">
      <c r="A1283" s="2" t="s">
        <v>2701</v>
      </c>
      <c r="B1283" s="7">
        <v>11396.6</v>
      </c>
    </row>
    <row r="1284" spans="1:2" x14ac:dyDescent="0.25">
      <c r="A1284" s="2" t="s">
        <v>1194</v>
      </c>
      <c r="B1284" s="7">
        <v>11376.8</v>
      </c>
    </row>
    <row r="1285" spans="1:2" x14ac:dyDescent="0.25">
      <c r="A1285" s="2" t="s">
        <v>3986</v>
      </c>
      <c r="B1285" s="7">
        <v>11351.5</v>
      </c>
    </row>
    <row r="1286" spans="1:2" x14ac:dyDescent="0.25">
      <c r="A1286" s="2" t="s">
        <v>3273</v>
      </c>
      <c r="B1286" s="7">
        <v>11320.220000000001</v>
      </c>
    </row>
    <row r="1287" spans="1:2" x14ac:dyDescent="0.25">
      <c r="A1287" s="2" t="s">
        <v>1516</v>
      </c>
      <c r="B1287" s="7">
        <v>11308.97</v>
      </c>
    </row>
    <row r="1288" spans="1:2" x14ac:dyDescent="0.25">
      <c r="A1288" s="2" t="s">
        <v>1210</v>
      </c>
      <c r="B1288" s="7">
        <v>11300</v>
      </c>
    </row>
    <row r="1289" spans="1:2" x14ac:dyDescent="0.25">
      <c r="A1289" s="2" t="s">
        <v>1013</v>
      </c>
      <c r="B1289" s="7">
        <v>11300</v>
      </c>
    </row>
    <row r="1290" spans="1:2" x14ac:dyDescent="0.25">
      <c r="A1290" s="2" t="s">
        <v>4247</v>
      </c>
      <c r="B1290" s="7">
        <v>11285</v>
      </c>
    </row>
    <row r="1291" spans="1:2" x14ac:dyDescent="0.25">
      <c r="A1291" s="2" t="s">
        <v>106</v>
      </c>
      <c r="B1291" s="7">
        <v>11264.740000000002</v>
      </c>
    </row>
    <row r="1292" spans="1:2" x14ac:dyDescent="0.25">
      <c r="A1292" s="2" t="s">
        <v>4101</v>
      </c>
      <c r="B1292" s="7">
        <v>11235</v>
      </c>
    </row>
    <row r="1293" spans="1:2" x14ac:dyDescent="0.25">
      <c r="A1293" s="2" t="s">
        <v>2927</v>
      </c>
      <c r="B1293" s="7">
        <v>11233.29</v>
      </c>
    </row>
    <row r="1294" spans="1:2" x14ac:dyDescent="0.25">
      <c r="A1294" s="2" t="s">
        <v>4063</v>
      </c>
      <c r="B1294" s="7">
        <v>11231.720000000001</v>
      </c>
    </row>
    <row r="1295" spans="1:2" x14ac:dyDescent="0.25">
      <c r="A1295" s="2" t="s">
        <v>3356</v>
      </c>
      <c r="B1295" s="7">
        <v>11223.31</v>
      </c>
    </row>
    <row r="1296" spans="1:2" x14ac:dyDescent="0.25">
      <c r="A1296" s="2" t="s">
        <v>523</v>
      </c>
      <c r="B1296" s="7">
        <v>11204.96</v>
      </c>
    </row>
    <row r="1297" spans="1:2" x14ac:dyDescent="0.25">
      <c r="A1297" s="2" t="s">
        <v>202</v>
      </c>
      <c r="B1297" s="7">
        <v>11194.949999999999</v>
      </c>
    </row>
    <row r="1298" spans="1:2" x14ac:dyDescent="0.25">
      <c r="A1298" s="2" t="s">
        <v>2066</v>
      </c>
      <c r="B1298" s="7">
        <v>11193</v>
      </c>
    </row>
    <row r="1299" spans="1:2" x14ac:dyDescent="0.25">
      <c r="A1299" s="2" t="s">
        <v>3257</v>
      </c>
      <c r="B1299" s="7">
        <v>11180</v>
      </c>
    </row>
    <row r="1300" spans="1:2" x14ac:dyDescent="0.25">
      <c r="A1300" s="2" t="s">
        <v>4140</v>
      </c>
      <c r="B1300" s="7">
        <v>11177</v>
      </c>
    </row>
    <row r="1301" spans="1:2" x14ac:dyDescent="0.25">
      <c r="A1301" s="2" t="s">
        <v>4510</v>
      </c>
      <c r="B1301" s="7">
        <v>11148.33</v>
      </c>
    </row>
    <row r="1302" spans="1:2" x14ac:dyDescent="0.25">
      <c r="A1302" s="2" t="s">
        <v>3542</v>
      </c>
      <c r="B1302" s="7">
        <v>11142.15</v>
      </c>
    </row>
    <row r="1303" spans="1:2" x14ac:dyDescent="0.25">
      <c r="A1303" s="2" t="s">
        <v>3889</v>
      </c>
      <c r="B1303" s="7">
        <v>11142</v>
      </c>
    </row>
    <row r="1304" spans="1:2" x14ac:dyDescent="0.25">
      <c r="A1304" s="2" t="s">
        <v>1338</v>
      </c>
      <c r="B1304" s="7">
        <v>11112.75</v>
      </c>
    </row>
    <row r="1305" spans="1:2" x14ac:dyDescent="0.25">
      <c r="A1305" s="2" t="s">
        <v>3772</v>
      </c>
      <c r="B1305" s="7">
        <v>11086</v>
      </c>
    </row>
    <row r="1306" spans="1:2" x14ac:dyDescent="0.25">
      <c r="A1306" s="2" t="s">
        <v>873</v>
      </c>
      <c r="B1306" s="7">
        <v>11058.32</v>
      </c>
    </row>
    <row r="1307" spans="1:2" x14ac:dyDescent="0.25">
      <c r="A1307" s="2" t="s">
        <v>416</v>
      </c>
      <c r="B1307" s="7">
        <v>11047.5</v>
      </c>
    </row>
    <row r="1308" spans="1:2" x14ac:dyDescent="0.25">
      <c r="A1308" s="2" t="s">
        <v>1402</v>
      </c>
      <c r="B1308" s="7">
        <v>11046.43</v>
      </c>
    </row>
    <row r="1309" spans="1:2" x14ac:dyDescent="0.25">
      <c r="A1309" s="2" t="s">
        <v>2406</v>
      </c>
      <c r="B1309" s="7">
        <v>11032.58</v>
      </c>
    </row>
    <row r="1310" spans="1:2" x14ac:dyDescent="0.25">
      <c r="A1310" s="2" t="s">
        <v>964</v>
      </c>
      <c r="B1310" s="7">
        <v>11026.6</v>
      </c>
    </row>
    <row r="1311" spans="1:2" x14ac:dyDescent="0.25">
      <c r="A1311" s="2" t="s">
        <v>3787</v>
      </c>
      <c r="B1311" s="7">
        <v>11006.42</v>
      </c>
    </row>
    <row r="1312" spans="1:2" x14ac:dyDescent="0.25">
      <c r="A1312" s="2" t="s">
        <v>3412</v>
      </c>
      <c r="B1312" s="7">
        <v>11000</v>
      </c>
    </row>
    <row r="1313" spans="1:2" x14ac:dyDescent="0.25">
      <c r="A1313" s="2" t="s">
        <v>1066</v>
      </c>
      <c r="B1313" s="7">
        <v>11000</v>
      </c>
    </row>
    <row r="1314" spans="1:2" x14ac:dyDescent="0.25">
      <c r="A1314" s="2" t="s">
        <v>1073</v>
      </c>
      <c r="B1314" s="7">
        <v>10990</v>
      </c>
    </row>
    <row r="1315" spans="1:2" x14ac:dyDescent="0.25">
      <c r="A1315" s="2" t="s">
        <v>2139</v>
      </c>
      <c r="B1315" s="7">
        <v>10952.34</v>
      </c>
    </row>
    <row r="1316" spans="1:2" x14ac:dyDescent="0.25">
      <c r="A1316" s="2" t="s">
        <v>3696</v>
      </c>
      <c r="B1316" s="7">
        <v>10920</v>
      </c>
    </row>
    <row r="1317" spans="1:2" x14ac:dyDescent="0.25">
      <c r="A1317" s="2" t="s">
        <v>3692</v>
      </c>
      <c r="B1317" s="7">
        <v>10880</v>
      </c>
    </row>
    <row r="1318" spans="1:2" x14ac:dyDescent="0.25">
      <c r="A1318" s="2" t="s">
        <v>574</v>
      </c>
      <c r="B1318" s="7">
        <v>10841</v>
      </c>
    </row>
    <row r="1319" spans="1:2" x14ac:dyDescent="0.25">
      <c r="A1319" s="2" t="s">
        <v>282</v>
      </c>
      <c r="B1319" s="7">
        <v>10824.71</v>
      </c>
    </row>
    <row r="1320" spans="1:2" x14ac:dyDescent="0.25">
      <c r="A1320" s="2" t="s">
        <v>613</v>
      </c>
      <c r="B1320" s="7">
        <v>10812.15</v>
      </c>
    </row>
    <row r="1321" spans="1:2" x14ac:dyDescent="0.25">
      <c r="A1321" s="2" t="s">
        <v>105</v>
      </c>
      <c r="B1321" s="7">
        <v>10808.97</v>
      </c>
    </row>
    <row r="1322" spans="1:2" x14ac:dyDescent="0.25">
      <c r="A1322" s="2" t="s">
        <v>1034</v>
      </c>
      <c r="B1322" s="7">
        <v>10748.5</v>
      </c>
    </row>
    <row r="1323" spans="1:2" x14ac:dyDescent="0.25">
      <c r="A1323" s="2" t="s">
        <v>742</v>
      </c>
      <c r="B1323" s="7">
        <v>10730</v>
      </c>
    </row>
    <row r="1324" spans="1:2" x14ac:dyDescent="0.25">
      <c r="A1324" s="2" t="s">
        <v>878</v>
      </c>
      <c r="B1324" s="7">
        <v>10700</v>
      </c>
    </row>
    <row r="1325" spans="1:2" x14ac:dyDescent="0.25">
      <c r="A1325" s="2" t="s">
        <v>3587</v>
      </c>
      <c r="B1325" s="7">
        <v>10689.189999999999</v>
      </c>
    </row>
    <row r="1326" spans="1:2" x14ac:dyDescent="0.25">
      <c r="A1326" s="2" t="s">
        <v>499</v>
      </c>
      <c r="B1326" s="7">
        <v>10675</v>
      </c>
    </row>
    <row r="1327" spans="1:2" x14ac:dyDescent="0.25">
      <c r="A1327" s="2" t="s">
        <v>4038</v>
      </c>
      <c r="B1327" s="7">
        <v>10672.56</v>
      </c>
    </row>
    <row r="1328" spans="1:2" x14ac:dyDescent="0.25">
      <c r="A1328" s="2" t="s">
        <v>1285</v>
      </c>
      <c r="B1328" s="7">
        <v>10671.84</v>
      </c>
    </row>
    <row r="1329" spans="1:2" x14ac:dyDescent="0.25">
      <c r="A1329" s="2" t="s">
        <v>2653</v>
      </c>
      <c r="B1329" s="7">
        <v>10625</v>
      </c>
    </row>
    <row r="1330" spans="1:2" x14ac:dyDescent="0.25">
      <c r="A1330" s="2" t="s">
        <v>2962</v>
      </c>
      <c r="B1330" s="7">
        <v>10607.68</v>
      </c>
    </row>
    <row r="1331" spans="1:2" x14ac:dyDescent="0.25">
      <c r="A1331" s="2" t="s">
        <v>1611</v>
      </c>
      <c r="B1331" s="7">
        <v>10566.15</v>
      </c>
    </row>
    <row r="1332" spans="1:2" x14ac:dyDescent="0.25">
      <c r="A1332" s="2" t="s">
        <v>1407</v>
      </c>
      <c r="B1332" s="7">
        <v>10566.130000000001</v>
      </c>
    </row>
    <row r="1333" spans="1:2" x14ac:dyDescent="0.25">
      <c r="A1333" s="2" t="s">
        <v>3962</v>
      </c>
      <c r="B1333" s="7">
        <v>10561.08</v>
      </c>
    </row>
    <row r="1334" spans="1:2" x14ac:dyDescent="0.25">
      <c r="A1334" s="2" t="s">
        <v>1258</v>
      </c>
      <c r="B1334" s="7">
        <v>10545</v>
      </c>
    </row>
    <row r="1335" spans="1:2" x14ac:dyDescent="0.25">
      <c r="A1335" s="2" t="s">
        <v>127</v>
      </c>
      <c r="B1335" s="7">
        <v>10541.5</v>
      </c>
    </row>
    <row r="1336" spans="1:2" x14ac:dyDescent="0.25">
      <c r="A1336" s="2" t="s">
        <v>1410</v>
      </c>
      <c r="B1336" s="7">
        <v>10538.77</v>
      </c>
    </row>
    <row r="1337" spans="1:2" x14ac:dyDescent="0.25">
      <c r="A1337" s="2" t="s">
        <v>93</v>
      </c>
      <c r="B1337" s="7">
        <v>10533</v>
      </c>
    </row>
    <row r="1338" spans="1:2" x14ac:dyDescent="0.25">
      <c r="A1338" s="2" t="s">
        <v>3372</v>
      </c>
      <c r="B1338" s="7">
        <v>10521</v>
      </c>
    </row>
    <row r="1339" spans="1:2" x14ac:dyDescent="0.25">
      <c r="A1339" s="2" t="s">
        <v>1358</v>
      </c>
      <c r="B1339" s="7">
        <v>10469</v>
      </c>
    </row>
    <row r="1340" spans="1:2" x14ac:dyDescent="0.25">
      <c r="A1340" s="2" t="s">
        <v>1351</v>
      </c>
      <c r="B1340" s="7">
        <v>10468.230000000001</v>
      </c>
    </row>
    <row r="1341" spans="1:2" x14ac:dyDescent="0.25">
      <c r="A1341" s="2" t="s">
        <v>952</v>
      </c>
      <c r="B1341" s="7">
        <v>10463.58</v>
      </c>
    </row>
    <row r="1342" spans="1:2" x14ac:dyDescent="0.25">
      <c r="A1342" s="2" t="s">
        <v>1506</v>
      </c>
      <c r="B1342" s="7">
        <v>10450</v>
      </c>
    </row>
    <row r="1343" spans="1:2" x14ac:dyDescent="0.25">
      <c r="A1343" s="2" t="s">
        <v>1139</v>
      </c>
      <c r="B1343" s="7">
        <v>10450</v>
      </c>
    </row>
    <row r="1344" spans="1:2" x14ac:dyDescent="0.25">
      <c r="A1344" s="2" t="s">
        <v>3296</v>
      </c>
      <c r="B1344" s="7">
        <v>10440</v>
      </c>
    </row>
    <row r="1345" spans="1:2" x14ac:dyDescent="0.25">
      <c r="A1345" s="2" t="s">
        <v>1795</v>
      </c>
      <c r="B1345" s="7">
        <v>10425.5</v>
      </c>
    </row>
    <row r="1346" spans="1:2" x14ac:dyDescent="0.25">
      <c r="A1346" s="2" t="s">
        <v>942</v>
      </c>
      <c r="B1346" s="7">
        <v>10421.300000000001</v>
      </c>
    </row>
    <row r="1347" spans="1:2" x14ac:dyDescent="0.25">
      <c r="A1347" s="2" t="s">
        <v>2870</v>
      </c>
      <c r="B1347" s="7">
        <v>10400</v>
      </c>
    </row>
    <row r="1348" spans="1:2" x14ac:dyDescent="0.25">
      <c r="A1348" s="2" t="s">
        <v>891</v>
      </c>
      <c r="B1348" s="7">
        <v>10400</v>
      </c>
    </row>
    <row r="1349" spans="1:2" x14ac:dyDescent="0.25">
      <c r="A1349" s="2" t="s">
        <v>3922</v>
      </c>
      <c r="B1349" s="7">
        <v>10398</v>
      </c>
    </row>
    <row r="1350" spans="1:2" x14ac:dyDescent="0.25">
      <c r="A1350" s="2" t="s">
        <v>303</v>
      </c>
      <c r="B1350" s="7">
        <v>10393.4</v>
      </c>
    </row>
    <row r="1351" spans="1:2" x14ac:dyDescent="0.25">
      <c r="A1351" s="2" t="s">
        <v>2038</v>
      </c>
      <c r="B1351" s="7">
        <v>10388.120000000001</v>
      </c>
    </row>
    <row r="1352" spans="1:2" x14ac:dyDescent="0.25">
      <c r="A1352" s="2" t="s">
        <v>2027</v>
      </c>
      <c r="B1352" s="7">
        <v>10338.52</v>
      </c>
    </row>
    <row r="1353" spans="1:2" x14ac:dyDescent="0.25">
      <c r="A1353" s="2" t="s">
        <v>4232</v>
      </c>
      <c r="B1353" s="7">
        <v>10310</v>
      </c>
    </row>
    <row r="1354" spans="1:2" x14ac:dyDescent="0.25">
      <c r="A1354" s="2" t="s">
        <v>289</v>
      </c>
      <c r="B1354" s="7">
        <v>10286.700000000001</v>
      </c>
    </row>
    <row r="1355" spans="1:2" x14ac:dyDescent="0.25">
      <c r="A1355" s="2" t="s">
        <v>4055</v>
      </c>
      <c r="B1355" s="7">
        <v>10284</v>
      </c>
    </row>
    <row r="1356" spans="1:2" x14ac:dyDescent="0.25">
      <c r="A1356" s="2" t="s">
        <v>2498</v>
      </c>
      <c r="B1356" s="7">
        <v>10283.299999999999</v>
      </c>
    </row>
    <row r="1357" spans="1:2" x14ac:dyDescent="0.25">
      <c r="A1357" s="2" t="s">
        <v>2875</v>
      </c>
      <c r="B1357" s="7">
        <v>10268</v>
      </c>
    </row>
    <row r="1358" spans="1:2" x14ac:dyDescent="0.25">
      <c r="A1358" s="2" t="s">
        <v>3156</v>
      </c>
      <c r="B1358" s="7">
        <v>10241</v>
      </c>
    </row>
    <row r="1359" spans="1:2" x14ac:dyDescent="0.25">
      <c r="A1359" s="2" t="s">
        <v>1334</v>
      </c>
      <c r="B1359" s="7">
        <v>10205.459999999999</v>
      </c>
    </row>
    <row r="1360" spans="1:2" x14ac:dyDescent="0.25">
      <c r="A1360" s="2" t="s">
        <v>491</v>
      </c>
      <c r="B1360" s="7">
        <v>10198.5</v>
      </c>
    </row>
    <row r="1361" spans="1:2" x14ac:dyDescent="0.25">
      <c r="A1361" s="2" t="s">
        <v>1550</v>
      </c>
      <c r="B1361" s="7">
        <v>10189.64</v>
      </c>
    </row>
    <row r="1362" spans="1:2" x14ac:dyDescent="0.25">
      <c r="A1362" s="2" t="s">
        <v>727</v>
      </c>
      <c r="B1362" s="7">
        <v>10150</v>
      </c>
    </row>
    <row r="1363" spans="1:2" x14ac:dyDescent="0.25">
      <c r="A1363" s="2" t="s">
        <v>1567</v>
      </c>
      <c r="B1363" s="7">
        <v>10128.540000000001</v>
      </c>
    </row>
    <row r="1364" spans="1:2" x14ac:dyDescent="0.25">
      <c r="A1364" s="2" t="s">
        <v>2882</v>
      </c>
      <c r="B1364" s="7">
        <v>10099.85</v>
      </c>
    </row>
    <row r="1365" spans="1:2" x14ac:dyDescent="0.25">
      <c r="A1365" s="2" t="s">
        <v>3311</v>
      </c>
      <c r="B1365" s="7">
        <v>10090.91</v>
      </c>
    </row>
    <row r="1366" spans="1:2" x14ac:dyDescent="0.25">
      <c r="A1366" s="2" t="s">
        <v>541</v>
      </c>
      <c r="B1366" s="7">
        <v>10083.69</v>
      </c>
    </row>
    <row r="1367" spans="1:2" x14ac:dyDescent="0.25">
      <c r="A1367" s="2" t="s">
        <v>323</v>
      </c>
      <c r="B1367" s="7">
        <v>10080</v>
      </c>
    </row>
    <row r="1368" spans="1:2" x14ac:dyDescent="0.25">
      <c r="A1368" s="2" t="s">
        <v>526</v>
      </c>
      <c r="B1368" s="7">
        <v>10047.18</v>
      </c>
    </row>
    <row r="1369" spans="1:2" x14ac:dyDescent="0.25">
      <c r="A1369" s="2" t="s">
        <v>2153</v>
      </c>
      <c r="B1369" s="7">
        <v>10008.799999999999</v>
      </c>
    </row>
    <row r="1370" spans="1:2" x14ac:dyDescent="0.25">
      <c r="A1370" s="2" t="s">
        <v>3436</v>
      </c>
      <c r="B1370" s="7">
        <v>10000</v>
      </c>
    </row>
    <row r="1371" spans="1:2" x14ac:dyDescent="0.25">
      <c r="A1371" s="2" t="s">
        <v>2648</v>
      </c>
      <c r="B1371" s="7">
        <v>10000</v>
      </c>
    </row>
    <row r="1372" spans="1:2" x14ac:dyDescent="0.25">
      <c r="A1372" s="2" t="s">
        <v>2474</v>
      </c>
      <c r="B1372" s="7">
        <v>10000</v>
      </c>
    </row>
    <row r="1373" spans="1:2" x14ac:dyDescent="0.25">
      <c r="A1373" s="2" t="s">
        <v>729</v>
      </c>
      <c r="B1373" s="7">
        <v>10000</v>
      </c>
    </row>
    <row r="1374" spans="1:2" x14ac:dyDescent="0.25">
      <c r="A1374" s="2" t="s">
        <v>1069</v>
      </c>
      <c r="B1374" s="7">
        <v>10000</v>
      </c>
    </row>
    <row r="1375" spans="1:2" x14ac:dyDescent="0.25">
      <c r="A1375" s="2" t="s">
        <v>753</v>
      </c>
      <c r="B1375" s="7">
        <v>9993.81</v>
      </c>
    </row>
    <row r="1376" spans="1:2" x14ac:dyDescent="0.25">
      <c r="A1376" s="2" t="s">
        <v>330</v>
      </c>
      <c r="B1376" s="7">
        <v>9983.5799999999981</v>
      </c>
    </row>
    <row r="1377" spans="1:2" x14ac:dyDescent="0.25">
      <c r="A1377" s="2" t="s">
        <v>4796</v>
      </c>
      <c r="B1377" s="7">
        <v>9978</v>
      </c>
    </row>
    <row r="1378" spans="1:2" x14ac:dyDescent="0.25">
      <c r="A1378" s="2" t="s">
        <v>3022</v>
      </c>
      <c r="B1378" s="7">
        <v>9976.89</v>
      </c>
    </row>
    <row r="1379" spans="1:2" x14ac:dyDescent="0.25">
      <c r="A1379" s="2" t="s">
        <v>2604</v>
      </c>
      <c r="B1379" s="7">
        <v>9940.33</v>
      </c>
    </row>
    <row r="1380" spans="1:2" x14ac:dyDescent="0.25">
      <c r="A1380" s="2" t="s">
        <v>1676</v>
      </c>
      <c r="B1380" s="7">
        <v>9932.64</v>
      </c>
    </row>
    <row r="1381" spans="1:2" x14ac:dyDescent="0.25">
      <c r="A1381" s="2" t="s">
        <v>1793</v>
      </c>
      <c r="B1381" s="7">
        <v>9910</v>
      </c>
    </row>
    <row r="1382" spans="1:2" x14ac:dyDescent="0.25">
      <c r="A1382" s="2" t="s">
        <v>1604</v>
      </c>
      <c r="B1382" s="7">
        <v>9907</v>
      </c>
    </row>
    <row r="1383" spans="1:2" x14ac:dyDescent="0.25">
      <c r="A1383" s="2" t="s">
        <v>3721</v>
      </c>
      <c r="B1383" s="7">
        <v>9892.8799999999992</v>
      </c>
    </row>
    <row r="1384" spans="1:2" x14ac:dyDescent="0.25">
      <c r="A1384" s="2" t="s">
        <v>1868</v>
      </c>
      <c r="B1384" s="7">
        <v>9870</v>
      </c>
    </row>
    <row r="1385" spans="1:2" x14ac:dyDescent="0.25">
      <c r="A1385" s="2" t="s">
        <v>2557</v>
      </c>
      <c r="B1385" s="7">
        <v>9858</v>
      </c>
    </row>
    <row r="1386" spans="1:2" x14ac:dyDescent="0.25">
      <c r="A1386" s="2" t="s">
        <v>262</v>
      </c>
      <c r="B1386" s="7">
        <v>9846.2200000000012</v>
      </c>
    </row>
    <row r="1387" spans="1:2" x14ac:dyDescent="0.25">
      <c r="A1387" s="2" t="s">
        <v>3224</v>
      </c>
      <c r="B1387" s="7">
        <v>9831.98</v>
      </c>
    </row>
    <row r="1388" spans="1:2" x14ac:dyDescent="0.25">
      <c r="A1388" s="2" t="s">
        <v>1308</v>
      </c>
      <c r="B1388" s="7">
        <v>9819</v>
      </c>
    </row>
    <row r="1389" spans="1:2" x14ac:dyDescent="0.25">
      <c r="A1389" s="2" t="s">
        <v>1677</v>
      </c>
      <c r="B1389" s="7">
        <v>9819</v>
      </c>
    </row>
    <row r="1390" spans="1:2" x14ac:dyDescent="0.25">
      <c r="A1390" s="2" t="s">
        <v>1312</v>
      </c>
      <c r="B1390" s="7">
        <v>9819</v>
      </c>
    </row>
    <row r="1391" spans="1:2" x14ac:dyDescent="0.25">
      <c r="A1391" s="2" t="s">
        <v>1299</v>
      </c>
      <c r="B1391" s="7">
        <v>9699</v>
      </c>
    </row>
    <row r="1392" spans="1:2" x14ac:dyDescent="0.25">
      <c r="A1392" s="2" t="s">
        <v>384</v>
      </c>
      <c r="B1392" s="7">
        <v>9639.4499999999989</v>
      </c>
    </row>
    <row r="1393" spans="1:2" x14ac:dyDescent="0.25">
      <c r="A1393" s="2" t="s">
        <v>2728</v>
      </c>
      <c r="B1393" s="7">
        <v>9624.91</v>
      </c>
    </row>
    <row r="1394" spans="1:2" x14ac:dyDescent="0.25">
      <c r="A1394" s="2" t="s">
        <v>935</v>
      </c>
      <c r="B1394" s="7">
        <v>9603.65</v>
      </c>
    </row>
    <row r="1395" spans="1:2" x14ac:dyDescent="0.25">
      <c r="A1395" s="2" t="s">
        <v>3488</v>
      </c>
      <c r="B1395" s="7">
        <v>9500</v>
      </c>
    </row>
    <row r="1396" spans="1:2" x14ac:dyDescent="0.25">
      <c r="A1396" s="2" t="s">
        <v>240</v>
      </c>
      <c r="B1396" s="7">
        <v>9496.74</v>
      </c>
    </row>
    <row r="1397" spans="1:2" x14ac:dyDescent="0.25">
      <c r="A1397" s="2" t="s">
        <v>3418</v>
      </c>
      <c r="B1397" s="7">
        <v>9491.57</v>
      </c>
    </row>
    <row r="1398" spans="1:2" x14ac:dyDescent="0.25">
      <c r="A1398" s="2" t="s">
        <v>1433</v>
      </c>
      <c r="B1398" s="7">
        <v>9485</v>
      </c>
    </row>
    <row r="1399" spans="1:2" x14ac:dyDescent="0.25">
      <c r="A1399" s="2" t="s">
        <v>1097</v>
      </c>
      <c r="B1399" s="7">
        <v>9480</v>
      </c>
    </row>
    <row r="1400" spans="1:2" x14ac:dyDescent="0.25">
      <c r="A1400" s="2" t="s">
        <v>649</v>
      </c>
      <c r="B1400" s="7">
        <v>9479.69</v>
      </c>
    </row>
    <row r="1401" spans="1:2" x14ac:dyDescent="0.25">
      <c r="A1401" s="2" t="s">
        <v>2954</v>
      </c>
      <c r="B1401" s="7">
        <v>9478.7900000000009</v>
      </c>
    </row>
    <row r="1402" spans="1:2" x14ac:dyDescent="0.25">
      <c r="A1402" s="2" t="s">
        <v>4095</v>
      </c>
      <c r="B1402" s="7">
        <v>9475.77</v>
      </c>
    </row>
    <row r="1403" spans="1:2" x14ac:dyDescent="0.25">
      <c r="A1403" s="2" t="s">
        <v>113</v>
      </c>
      <c r="B1403" s="7">
        <v>9456.6099999999988</v>
      </c>
    </row>
    <row r="1404" spans="1:2" x14ac:dyDescent="0.25">
      <c r="A1404" s="2" t="s">
        <v>4478</v>
      </c>
      <c r="B1404" s="7">
        <v>9421.83</v>
      </c>
    </row>
    <row r="1405" spans="1:2" x14ac:dyDescent="0.25">
      <c r="A1405" s="2" t="s">
        <v>655</v>
      </c>
      <c r="B1405" s="7">
        <v>9414</v>
      </c>
    </row>
    <row r="1406" spans="1:2" x14ac:dyDescent="0.25">
      <c r="A1406" s="2" t="s">
        <v>2079</v>
      </c>
      <c r="B1406" s="7">
        <v>9402</v>
      </c>
    </row>
    <row r="1407" spans="1:2" x14ac:dyDescent="0.25">
      <c r="A1407" s="2" t="s">
        <v>2053</v>
      </c>
      <c r="B1407" s="7">
        <v>9392.52</v>
      </c>
    </row>
    <row r="1408" spans="1:2" x14ac:dyDescent="0.25">
      <c r="A1408" s="2" t="s">
        <v>1995</v>
      </c>
      <c r="B1408" s="7">
        <v>9375</v>
      </c>
    </row>
    <row r="1409" spans="1:2" x14ac:dyDescent="0.25">
      <c r="A1409" s="2" t="s">
        <v>355</v>
      </c>
      <c r="B1409" s="7">
        <v>9348.14</v>
      </c>
    </row>
    <row r="1410" spans="1:2" x14ac:dyDescent="0.25">
      <c r="A1410" s="2" t="s">
        <v>4118</v>
      </c>
      <c r="B1410" s="7">
        <v>9348</v>
      </c>
    </row>
    <row r="1411" spans="1:2" x14ac:dyDescent="0.25">
      <c r="A1411" s="2" t="s">
        <v>2031</v>
      </c>
      <c r="B1411" s="7">
        <v>9341.52</v>
      </c>
    </row>
    <row r="1412" spans="1:2" x14ac:dyDescent="0.25">
      <c r="A1412" s="2" t="s">
        <v>169</v>
      </c>
      <c r="B1412" s="7">
        <v>9328</v>
      </c>
    </row>
    <row r="1413" spans="1:2" x14ac:dyDescent="0.25">
      <c r="A1413" s="2" t="s">
        <v>4635</v>
      </c>
      <c r="B1413" s="7">
        <v>9325.25</v>
      </c>
    </row>
    <row r="1414" spans="1:2" x14ac:dyDescent="0.25">
      <c r="A1414" s="2" t="s">
        <v>1762</v>
      </c>
      <c r="B1414" s="7">
        <v>9280</v>
      </c>
    </row>
    <row r="1415" spans="1:2" x14ac:dyDescent="0.25">
      <c r="A1415" s="2" t="s">
        <v>1200</v>
      </c>
      <c r="B1415" s="7">
        <v>9271.26</v>
      </c>
    </row>
    <row r="1416" spans="1:2" x14ac:dyDescent="0.25">
      <c r="A1416" s="2" t="s">
        <v>1866</v>
      </c>
      <c r="B1416" s="7">
        <v>9264</v>
      </c>
    </row>
    <row r="1417" spans="1:2" x14ac:dyDescent="0.25">
      <c r="A1417" s="2" t="s">
        <v>2966</v>
      </c>
      <c r="B1417" s="7">
        <v>9262.4</v>
      </c>
    </row>
    <row r="1418" spans="1:2" x14ac:dyDescent="0.25">
      <c r="A1418" s="2" t="s">
        <v>1791</v>
      </c>
      <c r="B1418" s="7">
        <v>9260.2000000000007</v>
      </c>
    </row>
    <row r="1419" spans="1:2" x14ac:dyDescent="0.25">
      <c r="A1419" s="2" t="s">
        <v>890</v>
      </c>
      <c r="B1419" s="7">
        <v>9255</v>
      </c>
    </row>
    <row r="1420" spans="1:2" x14ac:dyDescent="0.25">
      <c r="A1420" s="2" t="s">
        <v>123</v>
      </c>
      <c r="B1420" s="7">
        <v>9249.92</v>
      </c>
    </row>
    <row r="1421" spans="1:2" x14ac:dyDescent="0.25">
      <c r="A1421" s="2" t="s">
        <v>3160</v>
      </c>
      <c r="B1421" s="7">
        <v>9229.92</v>
      </c>
    </row>
    <row r="1422" spans="1:2" x14ac:dyDescent="0.25">
      <c r="A1422" s="2" t="s">
        <v>2442</v>
      </c>
      <c r="B1422" s="7">
        <v>9221.39</v>
      </c>
    </row>
    <row r="1423" spans="1:2" x14ac:dyDescent="0.25">
      <c r="A1423" s="2" t="s">
        <v>295</v>
      </c>
      <c r="B1423" s="7">
        <v>9221.26</v>
      </c>
    </row>
    <row r="1424" spans="1:2" x14ac:dyDescent="0.25">
      <c r="A1424" s="2" t="s">
        <v>4004</v>
      </c>
      <c r="B1424" s="7">
        <v>9189.23</v>
      </c>
    </row>
    <row r="1425" spans="1:2" x14ac:dyDescent="0.25">
      <c r="A1425" s="2" t="s">
        <v>4843</v>
      </c>
      <c r="B1425" s="7">
        <v>9177</v>
      </c>
    </row>
    <row r="1426" spans="1:2" x14ac:dyDescent="0.25">
      <c r="A1426" s="2" t="s">
        <v>4728</v>
      </c>
      <c r="B1426" s="7">
        <v>9166.67</v>
      </c>
    </row>
    <row r="1427" spans="1:2" x14ac:dyDescent="0.25">
      <c r="A1427" s="2" t="s">
        <v>4150</v>
      </c>
      <c r="B1427" s="7">
        <v>9154.7999999999993</v>
      </c>
    </row>
    <row r="1428" spans="1:2" x14ac:dyDescent="0.25">
      <c r="A1428" s="2" t="s">
        <v>2313</v>
      </c>
      <c r="B1428" s="7">
        <v>9146.64</v>
      </c>
    </row>
    <row r="1429" spans="1:2" x14ac:dyDescent="0.25">
      <c r="A1429" s="2" t="s">
        <v>2013</v>
      </c>
      <c r="B1429" s="7">
        <v>9124.25</v>
      </c>
    </row>
    <row r="1430" spans="1:2" x14ac:dyDescent="0.25">
      <c r="A1430" s="2" t="s">
        <v>3391</v>
      </c>
      <c r="B1430" s="7">
        <v>9097</v>
      </c>
    </row>
    <row r="1431" spans="1:2" x14ac:dyDescent="0.25">
      <c r="A1431" s="2" t="s">
        <v>1280</v>
      </c>
      <c r="B1431" s="7">
        <v>9032.19</v>
      </c>
    </row>
    <row r="1432" spans="1:2" x14ac:dyDescent="0.25">
      <c r="A1432" s="2" t="s">
        <v>1158</v>
      </c>
      <c r="B1432" s="7">
        <v>9020</v>
      </c>
    </row>
    <row r="1433" spans="1:2" x14ac:dyDescent="0.25">
      <c r="A1433" s="2" t="s">
        <v>388</v>
      </c>
      <c r="B1433" s="7">
        <v>9018.8700000000008</v>
      </c>
    </row>
    <row r="1434" spans="1:2" x14ac:dyDescent="0.25">
      <c r="A1434" s="2" t="s">
        <v>293</v>
      </c>
      <c r="B1434" s="7">
        <v>9018.49</v>
      </c>
    </row>
    <row r="1435" spans="1:2" x14ac:dyDescent="0.25">
      <c r="A1435" s="2" t="s">
        <v>545</v>
      </c>
      <c r="B1435" s="7">
        <v>9015.83</v>
      </c>
    </row>
    <row r="1436" spans="1:2" x14ac:dyDescent="0.25">
      <c r="A1436" s="2" t="s">
        <v>4438</v>
      </c>
      <c r="B1436" s="7">
        <v>8998</v>
      </c>
    </row>
    <row r="1437" spans="1:2" x14ac:dyDescent="0.25">
      <c r="A1437" s="2" t="s">
        <v>1208</v>
      </c>
      <c r="B1437" s="7">
        <v>8985</v>
      </c>
    </row>
    <row r="1438" spans="1:2" x14ac:dyDescent="0.25">
      <c r="A1438" s="2" t="s">
        <v>2417</v>
      </c>
      <c r="B1438" s="7">
        <v>8960.08</v>
      </c>
    </row>
    <row r="1439" spans="1:2" x14ac:dyDescent="0.25">
      <c r="A1439" s="2" t="s">
        <v>2026</v>
      </c>
      <c r="B1439" s="7">
        <v>8959</v>
      </c>
    </row>
    <row r="1440" spans="1:2" x14ac:dyDescent="0.25">
      <c r="A1440" s="2" t="s">
        <v>2056</v>
      </c>
      <c r="B1440" s="7">
        <v>8954.31</v>
      </c>
    </row>
    <row r="1441" spans="1:2" x14ac:dyDescent="0.25">
      <c r="A1441" s="2" t="s">
        <v>3856</v>
      </c>
      <c r="B1441" s="7">
        <v>8934</v>
      </c>
    </row>
    <row r="1442" spans="1:2" x14ac:dyDescent="0.25">
      <c r="A1442" s="2" t="s">
        <v>1310</v>
      </c>
      <c r="B1442" s="7">
        <v>8929</v>
      </c>
    </row>
    <row r="1443" spans="1:2" x14ac:dyDescent="0.25">
      <c r="A1443" s="2" t="s">
        <v>605</v>
      </c>
      <c r="B1443" s="7">
        <v>8928.36</v>
      </c>
    </row>
    <row r="1444" spans="1:2" x14ac:dyDescent="0.25">
      <c r="A1444" s="2" t="s">
        <v>1269</v>
      </c>
      <c r="B1444" s="7">
        <v>8913.9699999999993</v>
      </c>
    </row>
    <row r="1445" spans="1:2" x14ac:dyDescent="0.25">
      <c r="A1445" s="2" t="s">
        <v>3702</v>
      </c>
      <c r="B1445" s="7">
        <v>8902.5</v>
      </c>
    </row>
    <row r="1446" spans="1:2" x14ac:dyDescent="0.25">
      <c r="A1446" s="2" t="s">
        <v>306</v>
      </c>
      <c r="B1446" s="7">
        <v>8891.2900000000009</v>
      </c>
    </row>
    <row r="1447" spans="1:2" x14ac:dyDescent="0.25">
      <c r="A1447" s="2" t="s">
        <v>3573</v>
      </c>
      <c r="B1447" s="7">
        <v>8887.5</v>
      </c>
    </row>
    <row r="1448" spans="1:2" x14ac:dyDescent="0.25">
      <c r="A1448" s="2" t="s">
        <v>4203</v>
      </c>
      <c r="B1448" s="7">
        <v>8880</v>
      </c>
    </row>
    <row r="1449" spans="1:2" x14ac:dyDescent="0.25">
      <c r="A1449" s="2" t="s">
        <v>3437</v>
      </c>
      <c r="B1449" s="7">
        <v>8871.9599999999991</v>
      </c>
    </row>
    <row r="1450" spans="1:2" x14ac:dyDescent="0.25">
      <c r="A1450" s="2" t="s">
        <v>4875</v>
      </c>
      <c r="B1450" s="7">
        <v>8870</v>
      </c>
    </row>
    <row r="1451" spans="1:2" x14ac:dyDescent="0.25">
      <c r="A1451" s="2" t="s">
        <v>3626</v>
      </c>
      <c r="B1451" s="7">
        <v>8848.76</v>
      </c>
    </row>
    <row r="1452" spans="1:2" x14ac:dyDescent="0.25">
      <c r="A1452" s="2" t="s">
        <v>1664</v>
      </c>
      <c r="B1452" s="7">
        <v>8846.58</v>
      </c>
    </row>
    <row r="1453" spans="1:2" x14ac:dyDescent="0.25">
      <c r="A1453" s="2" t="s">
        <v>2384</v>
      </c>
      <c r="B1453" s="7">
        <v>8842.31</v>
      </c>
    </row>
    <row r="1454" spans="1:2" x14ac:dyDescent="0.25">
      <c r="A1454" s="2" t="s">
        <v>709</v>
      </c>
      <c r="B1454" s="7">
        <v>8800</v>
      </c>
    </row>
    <row r="1455" spans="1:2" x14ac:dyDescent="0.25">
      <c r="A1455" s="2" t="s">
        <v>2958</v>
      </c>
      <c r="B1455" s="7">
        <v>8792.130000000001</v>
      </c>
    </row>
    <row r="1456" spans="1:2" x14ac:dyDescent="0.25">
      <c r="A1456" s="2" t="s">
        <v>4804</v>
      </c>
      <c r="B1456" s="7">
        <v>8789.57</v>
      </c>
    </row>
    <row r="1457" spans="1:2" x14ac:dyDescent="0.25">
      <c r="A1457" s="2" t="s">
        <v>3863</v>
      </c>
      <c r="B1457" s="7">
        <v>8788</v>
      </c>
    </row>
    <row r="1458" spans="1:2" x14ac:dyDescent="0.25">
      <c r="A1458" s="2" t="s">
        <v>1580</v>
      </c>
      <c r="B1458" s="7">
        <v>8783.02</v>
      </c>
    </row>
    <row r="1459" spans="1:2" x14ac:dyDescent="0.25">
      <c r="A1459" s="2" t="s">
        <v>5015</v>
      </c>
      <c r="B1459" s="7">
        <v>8772.6299999999992</v>
      </c>
    </row>
    <row r="1460" spans="1:2" x14ac:dyDescent="0.25">
      <c r="A1460" s="2" t="s">
        <v>3447</v>
      </c>
      <c r="B1460" s="7">
        <v>8751.880000000001</v>
      </c>
    </row>
    <row r="1461" spans="1:2" x14ac:dyDescent="0.25">
      <c r="A1461" s="2" t="s">
        <v>4398</v>
      </c>
      <c r="B1461" s="7">
        <v>8750</v>
      </c>
    </row>
    <row r="1462" spans="1:2" x14ac:dyDescent="0.25">
      <c r="A1462" s="2" t="s">
        <v>2491</v>
      </c>
      <c r="B1462" s="7">
        <v>8719.27</v>
      </c>
    </row>
    <row r="1463" spans="1:2" x14ac:dyDescent="0.25">
      <c r="A1463" s="2" t="s">
        <v>882</v>
      </c>
      <c r="B1463" s="7">
        <v>8716.39</v>
      </c>
    </row>
    <row r="1464" spans="1:2" x14ac:dyDescent="0.25">
      <c r="A1464" s="2" t="s">
        <v>4625</v>
      </c>
      <c r="B1464" s="7">
        <v>8700</v>
      </c>
    </row>
    <row r="1465" spans="1:2" x14ac:dyDescent="0.25">
      <c r="A1465" s="2" t="s">
        <v>2035</v>
      </c>
      <c r="B1465" s="7">
        <v>8699</v>
      </c>
    </row>
    <row r="1466" spans="1:2" x14ac:dyDescent="0.25">
      <c r="A1466" s="2" t="s">
        <v>327</v>
      </c>
      <c r="B1466" s="7">
        <v>8693.25</v>
      </c>
    </row>
    <row r="1467" spans="1:2" x14ac:dyDescent="0.25">
      <c r="A1467" s="2" t="s">
        <v>2713</v>
      </c>
      <c r="B1467" s="7">
        <v>8674.35</v>
      </c>
    </row>
    <row r="1468" spans="1:2" x14ac:dyDescent="0.25">
      <c r="A1468" s="2" t="s">
        <v>2742</v>
      </c>
      <c r="B1468" s="7">
        <v>8669.7799999999988</v>
      </c>
    </row>
    <row r="1469" spans="1:2" x14ac:dyDescent="0.25">
      <c r="A1469" s="2" t="s">
        <v>2486</v>
      </c>
      <c r="B1469" s="7">
        <v>8656.93</v>
      </c>
    </row>
    <row r="1470" spans="1:2" x14ac:dyDescent="0.25">
      <c r="A1470" s="2" t="s">
        <v>1645</v>
      </c>
      <c r="B1470" s="7">
        <v>8650</v>
      </c>
    </row>
    <row r="1471" spans="1:2" x14ac:dyDescent="0.25">
      <c r="A1471" s="2" t="s">
        <v>2544</v>
      </c>
      <c r="B1471" s="7">
        <v>8640</v>
      </c>
    </row>
    <row r="1472" spans="1:2" x14ac:dyDescent="0.25">
      <c r="A1472" s="2" t="s">
        <v>2216</v>
      </c>
      <c r="B1472" s="7">
        <v>8629.5</v>
      </c>
    </row>
    <row r="1473" spans="1:2" x14ac:dyDescent="0.25">
      <c r="A1473" s="2" t="s">
        <v>937</v>
      </c>
      <c r="B1473" s="7">
        <v>8601.8799999999992</v>
      </c>
    </row>
    <row r="1474" spans="1:2" x14ac:dyDescent="0.25">
      <c r="A1474" s="2" t="s">
        <v>4509</v>
      </c>
      <c r="B1474" s="7">
        <v>8588.6299999999992</v>
      </c>
    </row>
    <row r="1475" spans="1:2" x14ac:dyDescent="0.25">
      <c r="A1475" s="2" t="s">
        <v>2220</v>
      </c>
      <c r="B1475" s="7">
        <v>8548.5299999999988</v>
      </c>
    </row>
    <row r="1476" spans="1:2" x14ac:dyDescent="0.25">
      <c r="A1476" s="2" t="s">
        <v>1286</v>
      </c>
      <c r="B1476" s="7">
        <v>8545.48</v>
      </c>
    </row>
    <row r="1477" spans="1:2" x14ac:dyDescent="0.25">
      <c r="A1477" s="2" t="s">
        <v>2564</v>
      </c>
      <c r="B1477" s="7">
        <v>8526.7000000000007</v>
      </c>
    </row>
    <row r="1478" spans="1:2" x14ac:dyDescent="0.25">
      <c r="A1478" s="2" t="s">
        <v>2982</v>
      </c>
      <c r="B1478" s="7">
        <v>8525</v>
      </c>
    </row>
    <row r="1479" spans="1:2" x14ac:dyDescent="0.25">
      <c r="A1479" s="2" t="s">
        <v>456</v>
      </c>
      <c r="B1479" s="7">
        <v>8510.4</v>
      </c>
    </row>
    <row r="1480" spans="1:2" x14ac:dyDescent="0.25">
      <c r="A1480" s="2" t="s">
        <v>4301</v>
      </c>
      <c r="B1480" s="7">
        <v>8510</v>
      </c>
    </row>
    <row r="1481" spans="1:2" x14ac:dyDescent="0.25">
      <c r="A1481" s="2" t="s">
        <v>3070</v>
      </c>
      <c r="B1481" s="7">
        <v>8472.65</v>
      </c>
    </row>
    <row r="1482" spans="1:2" x14ac:dyDescent="0.25">
      <c r="A1482" s="2" t="s">
        <v>3233</v>
      </c>
      <c r="B1482" s="7">
        <v>8465.0600000000013</v>
      </c>
    </row>
    <row r="1483" spans="1:2" x14ac:dyDescent="0.25">
      <c r="A1483" s="2" t="s">
        <v>5034</v>
      </c>
      <c r="B1483" s="7">
        <v>8445.5</v>
      </c>
    </row>
    <row r="1484" spans="1:2" x14ac:dyDescent="0.25">
      <c r="A1484" s="2" t="s">
        <v>1115</v>
      </c>
      <c r="B1484" s="7">
        <v>8424.32</v>
      </c>
    </row>
    <row r="1485" spans="1:2" x14ac:dyDescent="0.25">
      <c r="A1485" s="2" t="s">
        <v>311</v>
      </c>
      <c r="B1485" s="7">
        <v>8418.52</v>
      </c>
    </row>
    <row r="1486" spans="1:2" x14ac:dyDescent="0.25">
      <c r="A1486" s="2" t="s">
        <v>2758</v>
      </c>
      <c r="B1486" s="7">
        <v>8400</v>
      </c>
    </row>
    <row r="1487" spans="1:2" x14ac:dyDescent="0.25">
      <c r="A1487" s="2" t="s">
        <v>899</v>
      </c>
      <c r="B1487" s="7">
        <v>8396</v>
      </c>
    </row>
    <row r="1488" spans="1:2" x14ac:dyDescent="0.25">
      <c r="A1488" s="2" t="s">
        <v>3380</v>
      </c>
      <c r="B1488" s="7">
        <v>8389.23</v>
      </c>
    </row>
    <row r="1489" spans="1:2" x14ac:dyDescent="0.25">
      <c r="A1489" s="2" t="s">
        <v>3566</v>
      </c>
      <c r="B1489" s="7">
        <v>8385.48</v>
      </c>
    </row>
    <row r="1490" spans="1:2" x14ac:dyDescent="0.25">
      <c r="A1490" s="2" t="s">
        <v>2154</v>
      </c>
      <c r="B1490" s="7">
        <v>8348.18</v>
      </c>
    </row>
    <row r="1491" spans="1:2" x14ac:dyDescent="0.25">
      <c r="A1491" s="2" t="s">
        <v>1682</v>
      </c>
      <c r="B1491" s="7">
        <v>8328.619999999999</v>
      </c>
    </row>
    <row r="1492" spans="1:2" x14ac:dyDescent="0.25">
      <c r="A1492" s="2" t="s">
        <v>4006</v>
      </c>
      <c r="B1492" s="7">
        <v>8325.69</v>
      </c>
    </row>
    <row r="1493" spans="1:2" x14ac:dyDescent="0.25">
      <c r="A1493" s="2" t="s">
        <v>4962</v>
      </c>
      <c r="B1493" s="7">
        <v>8300</v>
      </c>
    </row>
    <row r="1494" spans="1:2" x14ac:dyDescent="0.25">
      <c r="A1494" s="2" t="s">
        <v>1622</v>
      </c>
      <c r="B1494" s="7">
        <v>8300</v>
      </c>
    </row>
    <row r="1495" spans="1:2" x14ac:dyDescent="0.25">
      <c r="A1495" s="2" t="s">
        <v>1267</v>
      </c>
      <c r="B1495" s="7">
        <v>8293</v>
      </c>
    </row>
    <row r="1496" spans="1:2" x14ac:dyDescent="0.25">
      <c r="A1496" s="2" t="s">
        <v>2509</v>
      </c>
      <c r="B1496" s="7">
        <v>8284</v>
      </c>
    </row>
    <row r="1497" spans="1:2" x14ac:dyDescent="0.25">
      <c r="A1497" s="2" t="s">
        <v>3592</v>
      </c>
      <c r="B1497" s="7">
        <v>8250</v>
      </c>
    </row>
    <row r="1498" spans="1:2" x14ac:dyDescent="0.25">
      <c r="A1498" s="2" t="s">
        <v>698</v>
      </c>
      <c r="B1498" s="7">
        <v>8241.2999999999993</v>
      </c>
    </row>
    <row r="1499" spans="1:2" x14ac:dyDescent="0.25">
      <c r="A1499" s="2" t="s">
        <v>4787</v>
      </c>
      <c r="B1499" s="7">
        <v>8229.75</v>
      </c>
    </row>
    <row r="1500" spans="1:2" x14ac:dyDescent="0.25">
      <c r="A1500" s="2" t="s">
        <v>122</v>
      </c>
      <c r="B1500" s="7">
        <v>8187</v>
      </c>
    </row>
    <row r="1501" spans="1:2" x14ac:dyDescent="0.25">
      <c r="A1501" s="2" t="s">
        <v>606</v>
      </c>
      <c r="B1501" s="7">
        <v>8129.56</v>
      </c>
    </row>
    <row r="1502" spans="1:2" x14ac:dyDescent="0.25">
      <c r="A1502" s="2" t="s">
        <v>2632</v>
      </c>
      <c r="B1502" s="7">
        <v>8120</v>
      </c>
    </row>
    <row r="1503" spans="1:2" x14ac:dyDescent="0.25">
      <c r="A1503" s="2" t="s">
        <v>2669</v>
      </c>
      <c r="B1503" s="7">
        <v>8106.2999999999993</v>
      </c>
    </row>
    <row r="1504" spans="1:2" x14ac:dyDescent="0.25">
      <c r="A1504" s="2" t="s">
        <v>1575</v>
      </c>
      <c r="B1504" s="7">
        <v>8100.57</v>
      </c>
    </row>
    <row r="1505" spans="1:2" x14ac:dyDescent="0.25">
      <c r="A1505" s="2" t="s">
        <v>357</v>
      </c>
      <c r="B1505" s="7">
        <v>8082.7</v>
      </c>
    </row>
    <row r="1506" spans="1:2" x14ac:dyDescent="0.25">
      <c r="A1506" s="2" t="s">
        <v>1823</v>
      </c>
      <c r="B1506" s="7">
        <v>8071.4400000000005</v>
      </c>
    </row>
    <row r="1507" spans="1:2" x14ac:dyDescent="0.25">
      <c r="A1507" s="2" t="s">
        <v>4367</v>
      </c>
      <c r="B1507" s="7">
        <v>8065.5</v>
      </c>
    </row>
    <row r="1508" spans="1:2" x14ac:dyDescent="0.25">
      <c r="A1508" s="2" t="s">
        <v>1632</v>
      </c>
      <c r="B1508" s="7">
        <v>8065</v>
      </c>
    </row>
    <row r="1509" spans="1:2" x14ac:dyDescent="0.25">
      <c r="A1509" s="2" t="s">
        <v>1155</v>
      </c>
      <c r="B1509" s="7">
        <v>8065</v>
      </c>
    </row>
    <row r="1510" spans="1:2" x14ac:dyDescent="0.25">
      <c r="A1510" s="2" t="s">
        <v>3452</v>
      </c>
      <c r="B1510" s="7">
        <v>8063</v>
      </c>
    </row>
    <row r="1511" spans="1:2" x14ac:dyDescent="0.25">
      <c r="A1511" s="2" t="s">
        <v>3760</v>
      </c>
      <c r="B1511" s="7">
        <v>8061.88</v>
      </c>
    </row>
    <row r="1512" spans="1:2" x14ac:dyDescent="0.25">
      <c r="A1512" s="2" t="s">
        <v>615</v>
      </c>
      <c r="B1512" s="7">
        <v>8059.6</v>
      </c>
    </row>
    <row r="1513" spans="1:2" x14ac:dyDescent="0.25">
      <c r="A1513" s="2" t="s">
        <v>2416</v>
      </c>
      <c r="B1513" s="7">
        <v>8044.99</v>
      </c>
    </row>
    <row r="1514" spans="1:2" x14ac:dyDescent="0.25">
      <c r="A1514" s="2" t="s">
        <v>1355</v>
      </c>
      <c r="B1514" s="7">
        <v>8036.2</v>
      </c>
    </row>
    <row r="1515" spans="1:2" x14ac:dyDescent="0.25">
      <c r="A1515" s="2" t="s">
        <v>354</v>
      </c>
      <c r="B1515" s="7">
        <v>8026</v>
      </c>
    </row>
    <row r="1516" spans="1:2" x14ac:dyDescent="0.25">
      <c r="A1516" s="2" t="s">
        <v>1198</v>
      </c>
      <c r="B1516" s="7">
        <v>8008.89</v>
      </c>
    </row>
    <row r="1517" spans="1:2" x14ac:dyDescent="0.25">
      <c r="A1517" s="2" t="s">
        <v>1489</v>
      </c>
      <c r="B1517" s="7">
        <v>8003.6399999999994</v>
      </c>
    </row>
    <row r="1518" spans="1:2" x14ac:dyDescent="0.25">
      <c r="A1518" s="2" t="s">
        <v>4252</v>
      </c>
      <c r="B1518" s="7">
        <v>8000</v>
      </c>
    </row>
    <row r="1519" spans="1:2" x14ac:dyDescent="0.25">
      <c r="A1519" s="2" t="s">
        <v>3115</v>
      </c>
      <c r="B1519" s="7">
        <v>8000</v>
      </c>
    </row>
    <row r="1520" spans="1:2" x14ac:dyDescent="0.25">
      <c r="A1520" s="2" t="s">
        <v>2435</v>
      </c>
      <c r="B1520" s="7">
        <v>8000</v>
      </c>
    </row>
    <row r="1521" spans="1:2" x14ac:dyDescent="0.25">
      <c r="A1521" s="2" t="s">
        <v>4628</v>
      </c>
      <c r="B1521" s="7">
        <v>7998.6</v>
      </c>
    </row>
    <row r="1522" spans="1:2" x14ac:dyDescent="0.25">
      <c r="A1522" s="2" t="s">
        <v>4064</v>
      </c>
      <c r="B1522" s="7">
        <v>7998.39</v>
      </c>
    </row>
    <row r="1523" spans="1:2" x14ac:dyDescent="0.25">
      <c r="A1523" s="2" t="s">
        <v>1970</v>
      </c>
      <c r="B1523" s="7">
        <v>7998</v>
      </c>
    </row>
    <row r="1524" spans="1:2" x14ac:dyDescent="0.25">
      <c r="A1524" s="2" t="s">
        <v>2611</v>
      </c>
      <c r="B1524" s="7">
        <v>7973.26</v>
      </c>
    </row>
    <row r="1525" spans="1:2" x14ac:dyDescent="0.25">
      <c r="A1525" s="2" t="s">
        <v>367</v>
      </c>
      <c r="B1525" s="7">
        <v>7969.07</v>
      </c>
    </row>
    <row r="1526" spans="1:2" x14ac:dyDescent="0.25">
      <c r="A1526" s="2" t="s">
        <v>1498</v>
      </c>
      <c r="B1526" s="7">
        <v>7965</v>
      </c>
    </row>
    <row r="1527" spans="1:2" x14ac:dyDescent="0.25">
      <c r="A1527" s="2" t="s">
        <v>3104</v>
      </c>
      <c r="B1527" s="7">
        <v>7960</v>
      </c>
    </row>
    <row r="1528" spans="1:2" x14ac:dyDescent="0.25">
      <c r="A1528" s="2" t="s">
        <v>2327</v>
      </c>
      <c r="B1528" s="7">
        <v>7960</v>
      </c>
    </row>
    <row r="1529" spans="1:2" x14ac:dyDescent="0.25">
      <c r="A1529" s="2" t="s">
        <v>2010</v>
      </c>
      <c r="B1529" s="7">
        <v>7955.86</v>
      </c>
    </row>
    <row r="1530" spans="1:2" x14ac:dyDescent="0.25">
      <c r="A1530" s="2" t="s">
        <v>460</v>
      </c>
      <c r="B1530" s="7">
        <v>7944.58</v>
      </c>
    </row>
    <row r="1531" spans="1:2" x14ac:dyDescent="0.25">
      <c r="A1531" s="2" t="s">
        <v>1428</v>
      </c>
      <c r="B1531" s="7">
        <v>7943.6100000000006</v>
      </c>
    </row>
    <row r="1532" spans="1:2" x14ac:dyDescent="0.25">
      <c r="A1532" s="2" t="s">
        <v>4144</v>
      </c>
      <c r="B1532" s="7">
        <v>7933</v>
      </c>
    </row>
    <row r="1533" spans="1:2" x14ac:dyDescent="0.25">
      <c r="A1533" s="2" t="s">
        <v>1333</v>
      </c>
      <c r="B1533" s="7">
        <v>7921.79</v>
      </c>
    </row>
    <row r="1534" spans="1:2" x14ac:dyDescent="0.25">
      <c r="A1534" s="2" t="s">
        <v>2830</v>
      </c>
      <c r="B1534" s="7">
        <v>7917.5</v>
      </c>
    </row>
    <row r="1535" spans="1:2" x14ac:dyDescent="0.25">
      <c r="A1535" s="2" t="s">
        <v>2800</v>
      </c>
      <c r="B1535" s="7">
        <v>7898.56</v>
      </c>
    </row>
    <row r="1536" spans="1:2" x14ac:dyDescent="0.25">
      <c r="A1536" s="2" t="s">
        <v>2921</v>
      </c>
      <c r="B1536" s="7">
        <v>7895</v>
      </c>
    </row>
    <row r="1537" spans="1:2" x14ac:dyDescent="0.25">
      <c r="A1537" s="2" t="s">
        <v>1368</v>
      </c>
      <c r="B1537" s="7">
        <v>7885</v>
      </c>
    </row>
    <row r="1538" spans="1:2" x14ac:dyDescent="0.25">
      <c r="A1538" s="2" t="s">
        <v>932</v>
      </c>
      <c r="B1538" s="7">
        <v>7829.7000000000007</v>
      </c>
    </row>
    <row r="1539" spans="1:2" x14ac:dyDescent="0.25">
      <c r="A1539" s="2" t="s">
        <v>3477</v>
      </c>
      <c r="B1539" s="7">
        <v>7805.8</v>
      </c>
    </row>
    <row r="1540" spans="1:2" x14ac:dyDescent="0.25">
      <c r="A1540" s="2" t="s">
        <v>2530</v>
      </c>
      <c r="B1540" s="7">
        <v>7805</v>
      </c>
    </row>
    <row r="1541" spans="1:2" x14ac:dyDescent="0.25">
      <c r="A1541" s="2" t="s">
        <v>3546</v>
      </c>
      <c r="B1541" s="7">
        <v>7800</v>
      </c>
    </row>
    <row r="1542" spans="1:2" x14ac:dyDescent="0.25">
      <c r="A1542" s="2" t="s">
        <v>1928</v>
      </c>
      <c r="B1542" s="7">
        <v>7800</v>
      </c>
    </row>
    <row r="1543" spans="1:2" x14ac:dyDescent="0.25">
      <c r="A1543" s="2" t="s">
        <v>3169</v>
      </c>
      <c r="B1543" s="7">
        <v>7790</v>
      </c>
    </row>
    <row r="1544" spans="1:2" x14ac:dyDescent="0.25">
      <c r="A1544" s="2" t="s">
        <v>2763</v>
      </c>
      <c r="B1544" s="7">
        <v>7778.02</v>
      </c>
    </row>
    <row r="1545" spans="1:2" x14ac:dyDescent="0.25">
      <c r="A1545" s="2" t="s">
        <v>677</v>
      </c>
      <c r="B1545" s="7">
        <v>7770</v>
      </c>
    </row>
    <row r="1546" spans="1:2" x14ac:dyDescent="0.25">
      <c r="A1546" s="2" t="s">
        <v>1630</v>
      </c>
      <c r="B1546" s="7">
        <v>7745.5</v>
      </c>
    </row>
    <row r="1547" spans="1:2" x14ac:dyDescent="0.25">
      <c r="A1547" s="2" t="s">
        <v>3525</v>
      </c>
      <c r="B1547" s="7">
        <v>7699.17</v>
      </c>
    </row>
    <row r="1548" spans="1:2" x14ac:dyDescent="0.25">
      <c r="A1548" s="2" t="s">
        <v>3759</v>
      </c>
      <c r="B1548" s="7">
        <v>7657.2</v>
      </c>
    </row>
    <row r="1549" spans="1:2" x14ac:dyDescent="0.25">
      <c r="A1549" s="2" t="s">
        <v>5005</v>
      </c>
      <c r="B1549" s="7">
        <v>7650</v>
      </c>
    </row>
    <row r="1550" spans="1:2" x14ac:dyDescent="0.25">
      <c r="A1550" s="2" t="s">
        <v>1972</v>
      </c>
      <c r="B1550" s="7">
        <v>7645</v>
      </c>
    </row>
    <row r="1551" spans="1:2" x14ac:dyDescent="0.25">
      <c r="A1551" s="2" t="s">
        <v>3313</v>
      </c>
      <c r="B1551" s="7">
        <v>7644.7</v>
      </c>
    </row>
    <row r="1552" spans="1:2" x14ac:dyDescent="0.25">
      <c r="A1552" s="2" t="s">
        <v>1211</v>
      </c>
      <c r="B1552" s="7">
        <v>7638.3</v>
      </c>
    </row>
    <row r="1553" spans="1:2" x14ac:dyDescent="0.25">
      <c r="A1553" s="2" t="s">
        <v>231</v>
      </c>
      <c r="B1553" s="7">
        <v>7603.0700000000006</v>
      </c>
    </row>
    <row r="1554" spans="1:2" x14ac:dyDescent="0.25">
      <c r="A1554" s="2" t="s">
        <v>1309</v>
      </c>
      <c r="B1554" s="7">
        <v>7601</v>
      </c>
    </row>
    <row r="1555" spans="1:2" x14ac:dyDescent="0.25">
      <c r="A1555" s="2" t="s">
        <v>1712</v>
      </c>
      <c r="B1555" s="7">
        <v>7595</v>
      </c>
    </row>
    <row r="1556" spans="1:2" x14ac:dyDescent="0.25">
      <c r="A1556" s="2" t="s">
        <v>644</v>
      </c>
      <c r="B1556" s="7">
        <v>7588.3200000000006</v>
      </c>
    </row>
    <row r="1557" spans="1:2" x14ac:dyDescent="0.25">
      <c r="A1557" s="2" t="s">
        <v>3226</v>
      </c>
      <c r="B1557" s="7">
        <v>7574.65</v>
      </c>
    </row>
    <row r="1558" spans="1:2" x14ac:dyDescent="0.25">
      <c r="A1558" s="2" t="s">
        <v>2373</v>
      </c>
      <c r="B1558" s="7">
        <v>7535.5</v>
      </c>
    </row>
    <row r="1559" spans="1:2" x14ac:dyDescent="0.25">
      <c r="A1559" s="2" t="s">
        <v>1853</v>
      </c>
      <c r="B1559" s="7">
        <v>7530</v>
      </c>
    </row>
    <row r="1560" spans="1:2" x14ac:dyDescent="0.25">
      <c r="A1560" s="2" t="s">
        <v>586</v>
      </c>
      <c r="B1560" s="7">
        <v>7526.82</v>
      </c>
    </row>
    <row r="1561" spans="1:2" x14ac:dyDescent="0.25">
      <c r="A1561" s="2" t="s">
        <v>205</v>
      </c>
      <c r="B1561" s="7">
        <v>7513.86</v>
      </c>
    </row>
    <row r="1562" spans="1:2" x14ac:dyDescent="0.25">
      <c r="A1562" s="2" t="s">
        <v>3038</v>
      </c>
      <c r="B1562" s="7">
        <v>7502.5</v>
      </c>
    </row>
    <row r="1563" spans="1:2" x14ac:dyDescent="0.25">
      <c r="A1563" s="2" t="s">
        <v>224</v>
      </c>
      <c r="B1563" s="7">
        <v>7500</v>
      </c>
    </row>
    <row r="1564" spans="1:2" x14ac:dyDescent="0.25">
      <c r="A1564" s="2" t="s">
        <v>1169</v>
      </c>
      <c r="B1564" s="7">
        <v>7500</v>
      </c>
    </row>
    <row r="1565" spans="1:2" x14ac:dyDescent="0.25">
      <c r="A1565" s="2" t="s">
        <v>1476</v>
      </c>
      <c r="B1565" s="7">
        <v>7498.05</v>
      </c>
    </row>
    <row r="1566" spans="1:2" x14ac:dyDescent="0.25">
      <c r="A1566" s="2" t="s">
        <v>4236</v>
      </c>
      <c r="B1566" s="7">
        <v>7497</v>
      </c>
    </row>
    <row r="1567" spans="1:2" x14ac:dyDescent="0.25">
      <c r="A1567" s="2" t="s">
        <v>4383</v>
      </c>
      <c r="B1567" s="7">
        <v>7495</v>
      </c>
    </row>
    <row r="1568" spans="1:2" x14ac:dyDescent="0.25">
      <c r="A1568" s="2" t="s">
        <v>1770</v>
      </c>
      <c r="B1568" s="7">
        <v>7492.6</v>
      </c>
    </row>
    <row r="1569" spans="1:2" x14ac:dyDescent="0.25">
      <c r="A1569" s="2" t="s">
        <v>2976</v>
      </c>
      <c r="B1569" s="7">
        <v>7482.53</v>
      </c>
    </row>
    <row r="1570" spans="1:2" x14ac:dyDescent="0.25">
      <c r="A1570" s="2" t="s">
        <v>1305</v>
      </c>
      <c r="B1570" s="7">
        <v>7481</v>
      </c>
    </row>
    <row r="1571" spans="1:2" x14ac:dyDescent="0.25">
      <c r="A1571" s="2" t="s">
        <v>2210</v>
      </c>
      <c r="B1571" s="7">
        <v>7473</v>
      </c>
    </row>
    <row r="1572" spans="1:2" x14ac:dyDescent="0.25">
      <c r="A1572" s="2" t="s">
        <v>4639</v>
      </c>
      <c r="B1572" s="7">
        <v>7470</v>
      </c>
    </row>
    <row r="1573" spans="1:2" x14ac:dyDescent="0.25">
      <c r="A1573" s="2" t="s">
        <v>2215</v>
      </c>
      <c r="B1573" s="7">
        <v>7465.5700000000006</v>
      </c>
    </row>
    <row r="1574" spans="1:2" x14ac:dyDescent="0.25">
      <c r="A1574" s="2" t="s">
        <v>1463</v>
      </c>
      <c r="B1574" s="7">
        <v>7454.1900000000005</v>
      </c>
    </row>
    <row r="1575" spans="1:2" x14ac:dyDescent="0.25">
      <c r="A1575" s="2" t="s">
        <v>1163</v>
      </c>
      <c r="B1575" s="7">
        <v>7439.75</v>
      </c>
    </row>
    <row r="1576" spans="1:2" x14ac:dyDescent="0.25">
      <c r="A1576" s="2" t="s">
        <v>2836</v>
      </c>
      <c r="B1576" s="7">
        <v>7439.53</v>
      </c>
    </row>
    <row r="1577" spans="1:2" x14ac:dyDescent="0.25">
      <c r="A1577" s="2" t="s">
        <v>4841</v>
      </c>
      <c r="B1577" s="7">
        <v>7439.48</v>
      </c>
    </row>
    <row r="1578" spans="1:2" x14ac:dyDescent="0.25">
      <c r="A1578" s="2" t="s">
        <v>643</v>
      </c>
      <c r="B1578" s="7">
        <v>7417.09</v>
      </c>
    </row>
    <row r="1579" spans="1:2" x14ac:dyDescent="0.25">
      <c r="A1579" s="2" t="s">
        <v>1517</v>
      </c>
      <c r="B1579" s="7">
        <v>7417.01</v>
      </c>
    </row>
    <row r="1580" spans="1:2" x14ac:dyDescent="0.25">
      <c r="A1580" s="2" t="s">
        <v>3617</v>
      </c>
      <c r="B1580" s="7">
        <v>7400</v>
      </c>
    </row>
    <row r="1581" spans="1:2" x14ac:dyDescent="0.25">
      <c r="A1581" s="2" t="s">
        <v>2765</v>
      </c>
      <c r="B1581" s="7">
        <v>7398.79</v>
      </c>
    </row>
    <row r="1582" spans="1:2" x14ac:dyDescent="0.25">
      <c r="A1582" s="2" t="s">
        <v>1423</v>
      </c>
      <c r="B1582" s="7">
        <v>7395</v>
      </c>
    </row>
    <row r="1583" spans="1:2" x14ac:dyDescent="0.25">
      <c r="A1583" s="2" t="s">
        <v>3529</v>
      </c>
      <c r="B1583" s="7">
        <v>7390</v>
      </c>
    </row>
    <row r="1584" spans="1:2" x14ac:dyDescent="0.25">
      <c r="A1584" s="2" t="s">
        <v>1024</v>
      </c>
      <c r="B1584" s="7">
        <v>7380</v>
      </c>
    </row>
    <row r="1585" spans="1:2" x14ac:dyDescent="0.25">
      <c r="A1585" s="2" t="s">
        <v>3048</v>
      </c>
      <c r="B1585" s="7">
        <v>7375.61</v>
      </c>
    </row>
    <row r="1586" spans="1:2" x14ac:dyDescent="0.25">
      <c r="A1586" s="2" t="s">
        <v>2092</v>
      </c>
      <c r="B1586" s="7">
        <v>7375</v>
      </c>
    </row>
    <row r="1587" spans="1:2" x14ac:dyDescent="0.25">
      <c r="A1587" s="2" t="s">
        <v>1831</v>
      </c>
      <c r="B1587" s="7">
        <v>7360</v>
      </c>
    </row>
    <row r="1588" spans="1:2" x14ac:dyDescent="0.25">
      <c r="A1588" s="2" t="s">
        <v>2088</v>
      </c>
      <c r="B1588" s="7">
        <v>7349.98</v>
      </c>
    </row>
    <row r="1589" spans="1:2" x14ac:dyDescent="0.25">
      <c r="A1589" s="2" t="s">
        <v>1016</v>
      </c>
      <c r="B1589" s="7">
        <v>7326.16</v>
      </c>
    </row>
    <row r="1590" spans="1:2" x14ac:dyDescent="0.25">
      <c r="A1590" s="2" t="s">
        <v>3014</v>
      </c>
      <c r="B1590" s="7">
        <v>7307.7900000000009</v>
      </c>
    </row>
    <row r="1591" spans="1:2" x14ac:dyDescent="0.25">
      <c r="A1591" s="2" t="s">
        <v>2791</v>
      </c>
      <c r="B1591" s="7">
        <v>7300</v>
      </c>
    </row>
    <row r="1592" spans="1:2" x14ac:dyDescent="0.25">
      <c r="A1592" s="2" t="s">
        <v>640</v>
      </c>
      <c r="B1592" s="7">
        <v>7289.48</v>
      </c>
    </row>
    <row r="1593" spans="1:2" x14ac:dyDescent="0.25">
      <c r="A1593" s="2" t="s">
        <v>1543</v>
      </c>
      <c r="B1593" s="7">
        <v>7285</v>
      </c>
    </row>
    <row r="1594" spans="1:2" x14ac:dyDescent="0.25">
      <c r="A1594" s="2" t="s">
        <v>3485</v>
      </c>
      <c r="B1594" s="7">
        <v>7270</v>
      </c>
    </row>
    <row r="1595" spans="1:2" x14ac:dyDescent="0.25">
      <c r="A1595" s="2" t="s">
        <v>4483</v>
      </c>
      <c r="B1595" s="7">
        <v>7256.13</v>
      </c>
    </row>
    <row r="1596" spans="1:2" x14ac:dyDescent="0.25">
      <c r="A1596" s="2" t="s">
        <v>1405</v>
      </c>
      <c r="B1596" s="7">
        <v>7245</v>
      </c>
    </row>
    <row r="1597" spans="1:2" x14ac:dyDescent="0.25">
      <c r="A1597" s="2" t="s">
        <v>888</v>
      </c>
      <c r="B1597" s="7">
        <v>7227.6500000000005</v>
      </c>
    </row>
    <row r="1598" spans="1:2" x14ac:dyDescent="0.25">
      <c r="A1598" s="2" t="s">
        <v>764</v>
      </c>
      <c r="B1598" s="7">
        <v>7219</v>
      </c>
    </row>
    <row r="1599" spans="1:2" x14ac:dyDescent="0.25">
      <c r="A1599" s="2" t="s">
        <v>4554</v>
      </c>
      <c r="B1599" s="7">
        <v>7207.3799999999992</v>
      </c>
    </row>
    <row r="1600" spans="1:2" x14ac:dyDescent="0.25">
      <c r="A1600" s="2" t="s">
        <v>4903</v>
      </c>
      <c r="B1600" s="7">
        <v>7200</v>
      </c>
    </row>
    <row r="1601" spans="1:2" x14ac:dyDescent="0.25">
      <c r="A1601" s="2" t="s">
        <v>3015</v>
      </c>
      <c r="B1601" s="7">
        <v>7200</v>
      </c>
    </row>
    <row r="1602" spans="1:2" x14ac:dyDescent="0.25">
      <c r="A1602" s="2" t="s">
        <v>2130</v>
      </c>
      <c r="B1602" s="7">
        <v>7182</v>
      </c>
    </row>
    <row r="1603" spans="1:2" x14ac:dyDescent="0.25">
      <c r="A1603" s="2" t="s">
        <v>519</v>
      </c>
      <c r="B1603" s="7">
        <v>7159.24</v>
      </c>
    </row>
    <row r="1604" spans="1:2" x14ac:dyDescent="0.25">
      <c r="A1604" s="2" t="s">
        <v>4263</v>
      </c>
      <c r="B1604" s="7">
        <v>7141.41</v>
      </c>
    </row>
    <row r="1605" spans="1:2" x14ac:dyDescent="0.25">
      <c r="A1605" s="2" t="s">
        <v>2480</v>
      </c>
      <c r="B1605" s="7">
        <v>7130.18</v>
      </c>
    </row>
    <row r="1606" spans="1:2" x14ac:dyDescent="0.25">
      <c r="A1606" s="2" t="s">
        <v>3008</v>
      </c>
      <c r="B1606" s="7">
        <v>7126.3700000000008</v>
      </c>
    </row>
    <row r="1607" spans="1:2" x14ac:dyDescent="0.25">
      <c r="A1607" s="2" t="s">
        <v>2820</v>
      </c>
      <c r="B1607" s="7">
        <v>7119.61</v>
      </c>
    </row>
    <row r="1608" spans="1:2" x14ac:dyDescent="0.25">
      <c r="A1608" s="2" t="s">
        <v>772</v>
      </c>
      <c r="B1608" s="7">
        <v>7115</v>
      </c>
    </row>
    <row r="1609" spans="1:2" x14ac:dyDescent="0.25">
      <c r="A1609" s="2" t="s">
        <v>3967</v>
      </c>
      <c r="B1609" s="7">
        <v>7072.14</v>
      </c>
    </row>
    <row r="1610" spans="1:2" x14ac:dyDescent="0.25">
      <c r="A1610" s="2" t="s">
        <v>1058</v>
      </c>
      <c r="B1610" s="7">
        <v>7070</v>
      </c>
    </row>
    <row r="1611" spans="1:2" x14ac:dyDescent="0.25">
      <c r="A1611" s="2" t="s">
        <v>479</v>
      </c>
      <c r="B1611" s="7">
        <v>7061.2</v>
      </c>
    </row>
    <row r="1612" spans="1:2" x14ac:dyDescent="0.25">
      <c r="A1612" s="2" t="s">
        <v>4734</v>
      </c>
      <c r="B1612" s="7">
        <v>7060</v>
      </c>
    </row>
    <row r="1613" spans="1:2" x14ac:dyDescent="0.25">
      <c r="A1613" s="2" t="s">
        <v>2207</v>
      </c>
      <c r="B1613" s="7">
        <v>7055.4</v>
      </c>
    </row>
    <row r="1614" spans="1:2" x14ac:dyDescent="0.25">
      <c r="A1614" s="2" t="s">
        <v>3526</v>
      </c>
      <c r="B1614" s="7">
        <v>7051.57</v>
      </c>
    </row>
    <row r="1615" spans="1:2" x14ac:dyDescent="0.25">
      <c r="A1615" s="2" t="s">
        <v>2528</v>
      </c>
      <c r="B1615" s="7">
        <v>7040</v>
      </c>
    </row>
    <row r="1616" spans="1:2" x14ac:dyDescent="0.25">
      <c r="A1616" s="2" t="s">
        <v>1466</v>
      </c>
      <c r="B1616" s="7">
        <v>7007.78</v>
      </c>
    </row>
    <row r="1617" spans="1:2" x14ac:dyDescent="0.25">
      <c r="A1617" s="2" t="s">
        <v>3432</v>
      </c>
      <c r="B1617" s="7">
        <v>7001</v>
      </c>
    </row>
    <row r="1618" spans="1:2" x14ac:dyDescent="0.25">
      <c r="A1618" s="2" t="s">
        <v>3230</v>
      </c>
      <c r="B1618" s="7">
        <v>6994.8</v>
      </c>
    </row>
    <row r="1619" spans="1:2" x14ac:dyDescent="0.25">
      <c r="A1619" s="2" t="s">
        <v>2272</v>
      </c>
      <c r="B1619" s="7">
        <v>6993.75</v>
      </c>
    </row>
    <row r="1620" spans="1:2" x14ac:dyDescent="0.25">
      <c r="A1620" s="2" t="s">
        <v>3552</v>
      </c>
      <c r="B1620" s="7">
        <v>6986.22</v>
      </c>
    </row>
    <row r="1621" spans="1:2" x14ac:dyDescent="0.25">
      <c r="A1621" s="2" t="s">
        <v>3100</v>
      </c>
      <c r="B1621" s="7">
        <v>6984.27</v>
      </c>
    </row>
    <row r="1622" spans="1:2" x14ac:dyDescent="0.25">
      <c r="A1622" s="2" t="s">
        <v>4828</v>
      </c>
      <c r="B1622" s="7">
        <v>6975</v>
      </c>
    </row>
    <row r="1623" spans="1:2" x14ac:dyDescent="0.25">
      <c r="A1623" s="2" t="s">
        <v>599</v>
      </c>
      <c r="B1623" s="7">
        <v>6952.5</v>
      </c>
    </row>
    <row r="1624" spans="1:2" x14ac:dyDescent="0.25">
      <c r="A1624" s="2" t="s">
        <v>1903</v>
      </c>
      <c r="B1624" s="7">
        <v>6946.36</v>
      </c>
    </row>
    <row r="1625" spans="1:2" x14ac:dyDescent="0.25">
      <c r="A1625" s="2" t="s">
        <v>2721</v>
      </c>
      <c r="B1625" s="7">
        <v>6918.42</v>
      </c>
    </row>
    <row r="1626" spans="1:2" x14ac:dyDescent="0.25">
      <c r="A1626" s="2" t="s">
        <v>2394</v>
      </c>
      <c r="B1626" s="7">
        <v>6902</v>
      </c>
    </row>
    <row r="1627" spans="1:2" x14ac:dyDescent="0.25">
      <c r="A1627" s="2" t="s">
        <v>83</v>
      </c>
      <c r="B1627" s="7">
        <v>6900.18</v>
      </c>
    </row>
    <row r="1628" spans="1:2" x14ac:dyDescent="0.25">
      <c r="A1628" s="2" t="s">
        <v>1284</v>
      </c>
      <c r="B1628" s="7">
        <v>6894.6</v>
      </c>
    </row>
    <row r="1629" spans="1:2" x14ac:dyDescent="0.25">
      <c r="A1629" s="2" t="s">
        <v>1904</v>
      </c>
      <c r="B1629" s="7">
        <v>6886.25</v>
      </c>
    </row>
    <row r="1630" spans="1:2" x14ac:dyDescent="0.25">
      <c r="A1630" s="2" t="s">
        <v>865</v>
      </c>
      <c r="B1630" s="7">
        <v>6886.06</v>
      </c>
    </row>
    <row r="1631" spans="1:2" x14ac:dyDescent="0.25">
      <c r="A1631" s="2" t="s">
        <v>2044</v>
      </c>
      <c r="B1631" s="7">
        <v>6886</v>
      </c>
    </row>
    <row r="1632" spans="1:2" x14ac:dyDescent="0.25">
      <c r="A1632" s="2" t="s">
        <v>1740</v>
      </c>
      <c r="B1632" s="7">
        <v>6871.6</v>
      </c>
    </row>
    <row r="1633" spans="1:2" x14ac:dyDescent="0.25">
      <c r="A1633" s="2" t="s">
        <v>4540</v>
      </c>
      <c r="B1633" s="7">
        <v>6870</v>
      </c>
    </row>
    <row r="1634" spans="1:2" x14ac:dyDescent="0.25">
      <c r="A1634" s="2" t="s">
        <v>4784</v>
      </c>
      <c r="B1634" s="7">
        <v>6863.75</v>
      </c>
    </row>
    <row r="1635" spans="1:2" x14ac:dyDescent="0.25">
      <c r="A1635" s="2" t="s">
        <v>4137</v>
      </c>
      <c r="B1635" s="7">
        <v>6825</v>
      </c>
    </row>
    <row r="1636" spans="1:2" x14ac:dyDescent="0.25">
      <c r="A1636" s="2" t="s">
        <v>2641</v>
      </c>
      <c r="B1636" s="7">
        <v>6822</v>
      </c>
    </row>
    <row r="1637" spans="1:2" x14ac:dyDescent="0.25">
      <c r="A1637" s="2" t="s">
        <v>2112</v>
      </c>
      <c r="B1637" s="7">
        <v>6820</v>
      </c>
    </row>
    <row r="1638" spans="1:2" x14ac:dyDescent="0.25">
      <c r="A1638" s="2" t="s">
        <v>1524</v>
      </c>
      <c r="B1638" s="7">
        <v>6819.3</v>
      </c>
    </row>
    <row r="1639" spans="1:2" x14ac:dyDescent="0.25">
      <c r="A1639" s="2" t="s">
        <v>3817</v>
      </c>
      <c r="B1639" s="7">
        <v>6815</v>
      </c>
    </row>
    <row r="1640" spans="1:2" x14ac:dyDescent="0.25">
      <c r="A1640" s="2" t="s">
        <v>1051</v>
      </c>
      <c r="B1640" s="7">
        <v>6792.27</v>
      </c>
    </row>
    <row r="1641" spans="1:2" x14ac:dyDescent="0.25">
      <c r="A1641" s="2" t="s">
        <v>1883</v>
      </c>
      <c r="B1641" s="7">
        <v>6790.37</v>
      </c>
    </row>
    <row r="1642" spans="1:2" x14ac:dyDescent="0.25">
      <c r="A1642" s="2" t="s">
        <v>2973</v>
      </c>
      <c r="B1642" s="7">
        <v>6785.83</v>
      </c>
    </row>
    <row r="1643" spans="1:2" x14ac:dyDescent="0.25">
      <c r="A1643" s="2" t="s">
        <v>2204</v>
      </c>
      <c r="B1643" s="7">
        <v>6758.1</v>
      </c>
    </row>
    <row r="1644" spans="1:2" x14ac:dyDescent="0.25">
      <c r="A1644" s="2" t="s">
        <v>4869</v>
      </c>
      <c r="B1644" s="7">
        <v>6751.47</v>
      </c>
    </row>
    <row r="1645" spans="1:2" x14ac:dyDescent="0.25">
      <c r="A1645" s="2" t="s">
        <v>165</v>
      </c>
      <c r="B1645" s="7">
        <v>6725.6</v>
      </c>
    </row>
    <row r="1646" spans="1:2" x14ac:dyDescent="0.25">
      <c r="A1646" s="2" t="s">
        <v>1323</v>
      </c>
      <c r="B1646" s="7">
        <v>6720</v>
      </c>
    </row>
    <row r="1647" spans="1:2" x14ac:dyDescent="0.25">
      <c r="A1647" s="2" t="s">
        <v>2543</v>
      </c>
      <c r="B1647" s="7">
        <v>6712.91</v>
      </c>
    </row>
    <row r="1648" spans="1:2" x14ac:dyDescent="0.25">
      <c r="A1648" s="2" t="s">
        <v>3267</v>
      </c>
      <c r="B1648" s="7">
        <v>6700.56</v>
      </c>
    </row>
    <row r="1649" spans="1:2" x14ac:dyDescent="0.25">
      <c r="A1649" s="2" t="s">
        <v>4155</v>
      </c>
      <c r="B1649" s="7">
        <v>6673.75</v>
      </c>
    </row>
    <row r="1650" spans="1:2" x14ac:dyDescent="0.25">
      <c r="A1650" s="2" t="s">
        <v>3141</v>
      </c>
      <c r="B1650" s="7">
        <v>6670.32</v>
      </c>
    </row>
    <row r="1651" spans="1:2" x14ac:dyDescent="0.25">
      <c r="A1651" s="2" t="s">
        <v>1977</v>
      </c>
      <c r="B1651" s="7">
        <v>6654.08</v>
      </c>
    </row>
    <row r="1652" spans="1:2" x14ac:dyDescent="0.25">
      <c r="A1652" s="2" t="s">
        <v>4511</v>
      </c>
      <c r="B1652" s="7">
        <v>6653.49</v>
      </c>
    </row>
    <row r="1653" spans="1:2" x14ac:dyDescent="0.25">
      <c r="A1653" s="2" t="s">
        <v>4533</v>
      </c>
      <c r="B1653" s="7">
        <v>6636.05</v>
      </c>
    </row>
    <row r="1654" spans="1:2" x14ac:dyDescent="0.25">
      <c r="A1654" s="2" t="s">
        <v>954</v>
      </c>
      <c r="B1654" s="7">
        <v>6634.6100000000006</v>
      </c>
    </row>
    <row r="1655" spans="1:2" x14ac:dyDescent="0.25">
      <c r="A1655" s="2" t="s">
        <v>4346</v>
      </c>
      <c r="B1655" s="7">
        <v>6624</v>
      </c>
    </row>
    <row r="1656" spans="1:2" x14ac:dyDescent="0.25">
      <c r="A1656" s="2" t="s">
        <v>1488</v>
      </c>
      <c r="B1656" s="7">
        <v>6623.3</v>
      </c>
    </row>
    <row r="1657" spans="1:2" x14ac:dyDescent="0.25">
      <c r="A1657" s="2" t="s">
        <v>676</v>
      </c>
      <c r="B1657" s="7">
        <v>6622.31</v>
      </c>
    </row>
    <row r="1658" spans="1:2" x14ac:dyDescent="0.25">
      <c r="A1658" s="2" t="s">
        <v>673</v>
      </c>
      <c r="B1658" s="7">
        <v>6563.61</v>
      </c>
    </row>
    <row r="1659" spans="1:2" x14ac:dyDescent="0.25">
      <c r="A1659" s="2" t="s">
        <v>1871</v>
      </c>
      <c r="B1659" s="7">
        <v>6560</v>
      </c>
    </row>
    <row r="1660" spans="1:2" x14ac:dyDescent="0.25">
      <c r="A1660" s="2" t="s">
        <v>3528</v>
      </c>
      <c r="B1660" s="7">
        <v>6558</v>
      </c>
    </row>
    <row r="1661" spans="1:2" x14ac:dyDescent="0.25">
      <c r="A1661" s="2" t="s">
        <v>3045</v>
      </c>
      <c r="B1661" s="7">
        <v>6526.98</v>
      </c>
    </row>
    <row r="1662" spans="1:2" x14ac:dyDescent="0.25">
      <c r="A1662" s="2" t="s">
        <v>4045</v>
      </c>
      <c r="B1662" s="7">
        <v>6518</v>
      </c>
    </row>
    <row r="1663" spans="1:2" x14ac:dyDescent="0.25">
      <c r="A1663" s="2" t="s">
        <v>3049</v>
      </c>
      <c r="B1663" s="7">
        <v>6500</v>
      </c>
    </row>
    <row r="1664" spans="1:2" x14ac:dyDescent="0.25">
      <c r="A1664" s="2" t="s">
        <v>2640</v>
      </c>
      <c r="B1664" s="7">
        <v>6500</v>
      </c>
    </row>
    <row r="1665" spans="1:2" x14ac:dyDescent="0.25">
      <c r="A1665" s="2" t="s">
        <v>1748</v>
      </c>
      <c r="B1665" s="7">
        <v>6500</v>
      </c>
    </row>
    <row r="1666" spans="1:2" x14ac:dyDescent="0.25">
      <c r="A1666" s="2" t="s">
        <v>2341</v>
      </c>
      <c r="B1666" s="7">
        <v>6489.83</v>
      </c>
    </row>
    <row r="1667" spans="1:2" x14ac:dyDescent="0.25">
      <c r="A1667" s="2" t="s">
        <v>196</v>
      </c>
      <c r="B1667" s="7">
        <v>6480</v>
      </c>
    </row>
    <row r="1668" spans="1:2" x14ac:dyDescent="0.25">
      <c r="A1668" s="2" t="s">
        <v>3026</v>
      </c>
      <c r="B1668" s="7">
        <v>6476.01</v>
      </c>
    </row>
    <row r="1669" spans="1:2" x14ac:dyDescent="0.25">
      <c r="A1669" s="2" t="s">
        <v>1184</v>
      </c>
      <c r="B1669" s="7">
        <v>6469.8</v>
      </c>
    </row>
    <row r="1670" spans="1:2" x14ac:dyDescent="0.25">
      <c r="A1670" s="2" t="s">
        <v>3213</v>
      </c>
      <c r="B1670" s="7">
        <v>6468.91</v>
      </c>
    </row>
    <row r="1671" spans="1:2" x14ac:dyDescent="0.25">
      <c r="A1671" s="2" t="s">
        <v>4682</v>
      </c>
      <c r="B1671" s="7">
        <v>6460</v>
      </c>
    </row>
    <row r="1672" spans="1:2" x14ac:dyDescent="0.25">
      <c r="A1672" s="2" t="s">
        <v>583</v>
      </c>
      <c r="B1672" s="7">
        <v>6457.47</v>
      </c>
    </row>
    <row r="1673" spans="1:2" x14ac:dyDescent="0.25">
      <c r="A1673" s="2" t="s">
        <v>3465</v>
      </c>
      <c r="B1673" s="7">
        <v>6444.28</v>
      </c>
    </row>
    <row r="1674" spans="1:2" x14ac:dyDescent="0.25">
      <c r="A1674" s="2" t="s">
        <v>4311</v>
      </c>
      <c r="B1674" s="7">
        <v>6436.6</v>
      </c>
    </row>
    <row r="1675" spans="1:2" x14ac:dyDescent="0.25">
      <c r="A1675" s="2" t="s">
        <v>1119</v>
      </c>
      <c r="B1675" s="7">
        <v>6419.76</v>
      </c>
    </row>
    <row r="1676" spans="1:2" x14ac:dyDescent="0.25">
      <c r="A1676" s="2" t="s">
        <v>3098</v>
      </c>
      <c r="B1676" s="7">
        <v>6412</v>
      </c>
    </row>
    <row r="1677" spans="1:2" x14ac:dyDescent="0.25">
      <c r="A1677" s="2" t="s">
        <v>1015</v>
      </c>
      <c r="B1677" s="7">
        <v>6402.08</v>
      </c>
    </row>
    <row r="1678" spans="1:2" x14ac:dyDescent="0.25">
      <c r="A1678" s="2" t="s">
        <v>2825</v>
      </c>
      <c r="B1678" s="7">
        <v>6402</v>
      </c>
    </row>
    <row r="1679" spans="1:2" x14ac:dyDescent="0.25">
      <c r="A1679" s="2" t="s">
        <v>2654</v>
      </c>
      <c r="B1679" s="7">
        <v>6400</v>
      </c>
    </row>
    <row r="1680" spans="1:2" x14ac:dyDescent="0.25">
      <c r="A1680" s="2" t="s">
        <v>3225</v>
      </c>
      <c r="B1680" s="7">
        <v>6399.9699999999993</v>
      </c>
    </row>
    <row r="1681" spans="1:2" x14ac:dyDescent="0.25">
      <c r="A1681" s="2" t="s">
        <v>4123</v>
      </c>
      <c r="B1681" s="7">
        <v>6389.35</v>
      </c>
    </row>
    <row r="1682" spans="1:2" x14ac:dyDescent="0.25">
      <c r="A1682" s="2" t="s">
        <v>628</v>
      </c>
      <c r="B1682" s="7">
        <v>6380.39</v>
      </c>
    </row>
    <row r="1683" spans="1:2" x14ac:dyDescent="0.25">
      <c r="A1683" s="2" t="s">
        <v>1108</v>
      </c>
      <c r="B1683" s="7">
        <v>6376.92</v>
      </c>
    </row>
    <row r="1684" spans="1:2" x14ac:dyDescent="0.25">
      <c r="A1684" s="2" t="s">
        <v>3473</v>
      </c>
      <c r="B1684" s="7">
        <v>6374.69</v>
      </c>
    </row>
    <row r="1685" spans="1:2" x14ac:dyDescent="0.25">
      <c r="A1685" s="2" t="s">
        <v>1539</v>
      </c>
      <c r="B1685" s="7">
        <v>6330</v>
      </c>
    </row>
    <row r="1686" spans="1:2" x14ac:dyDescent="0.25">
      <c r="A1686" s="2" t="s">
        <v>3980</v>
      </c>
      <c r="B1686" s="7">
        <v>6316.9299999999994</v>
      </c>
    </row>
    <row r="1687" spans="1:2" x14ac:dyDescent="0.25">
      <c r="A1687" s="2" t="s">
        <v>292</v>
      </c>
      <c r="B1687" s="7">
        <v>6308</v>
      </c>
    </row>
    <row r="1688" spans="1:2" x14ac:dyDescent="0.25">
      <c r="A1688" s="2" t="s">
        <v>4785</v>
      </c>
      <c r="B1688" s="7">
        <v>6303.42</v>
      </c>
    </row>
    <row r="1689" spans="1:2" x14ac:dyDescent="0.25">
      <c r="A1689" s="2" t="s">
        <v>2831</v>
      </c>
      <c r="B1689" s="7">
        <v>6300</v>
      </c>
    </row>
    <row r="1690" spans="1:2" x14ac:dyDescent="0.25">
      <c r="A1690" s="2" t="s">
        <v>1520</v>
      </c>
      <c r="B1690" s="7">
        <v>6297</v>
      </c>
    </row>
    <row r="1691" spans="1:2" x14ac:dyDescent="0.25">
      <c r="A1691" s="2" t="s">
        <v>2375</v>
      </c>
      <c r="B1691" s="7">
        <v>6261.6</v>
      </c>
    </row>
    <row r="1692" spans="1:2" x14ac:dyDescent="0.25">
      <c r="A1692" s="2" t="s">
        <v>522</v>
      </c>
      <c r="B1692" s="7">
        <v>6249.9000000000005</v>
      </c>
    </row>
    <row r="1693" spans="1:2" x14ac:dyDescent="0.25">
      <c r="A1693" s="2" t="s">
        <v>1272</v>
      </c>
      <c r="B1693" s="7">
        <v>6237.5099999999993</v>
      </c>
    </row>
    <row r="1694" spans="1:2" x14ac:dyDescent="0.25">
      <c r="A1694" s="2" t="s">
        <v>1029</v>
      </c>
      <c r="B1694" s="7">
        <v>6224.73</v>
      </c>
    </row>
    <row r="1695" spans="1:2" x14ac:dyDescent="0.25">
      <c r="A1695" s="2" t="s">
        <v>2607</v>
      </c>
      <c r="B1695" s="7">
        <v>6221.08</v>
      </c>
    </row>
    <row r="1696" spans="1:2" x14ac:dyDescent="0.25">
      <c r="A1696" s="2" t="s">
        <v>3474</v>
      </c>
      <c r="B1696" s="7">
        <v>6220</v>
      </c>
    </row>
    <row r="1697" spans="1:2" x14ac:dyDescent="0.25">
      <c r="A1697" s="2" t="s">
        <v>2069</v>
      </c>
      <c r="B1697" s="7">
        <v>6215</v>
      </c>
    </row>
    <row r="1698" spans="1:2" x14ac:dyDescent="0.25">
      <c r="A1698" s="2" t="s">
        <v>782</v>
      </c>
      <c r="B1698" s="7">
        <v>6211</v>
      </c>
    </row>
    <row r="1699" spans="1:2" x14ac:dyDescent="0.25">
      <c r="A1699" s="2" t="s">
        <v>3934</v>
      </c>
      <c r="B1699" s="7">
        <v>6202.75</v>
      </c>
    </row>
    <row r="1700" spans="1:2" x14ac:dyDescent="0.25">
      <c r="A1700" s="2" t="s">
        <v>1437</v>
      </c>
      <c r="B1700" s="7">
        <v>6190</v>
      </c>
    </row>
    <row r="1701" spans="1:2" x14ac:dyDescent="0.25">
      <c r="A1701" s="2" t="s">
        <v>1242</v>
      </c>
      <c r="B1701" s="7">
        <v>6156.9299999999994</v>
      </c>
    </row>
    <row r="1702" spans="1:2" x14ac:dyDescent="0.25">
      <c r="A1702" s="2" t="s">
        <v>226</v>
      </c>
      <c r="B1702" s="7">
        <v>6152</v>
      </c>
    </row>
    <row r="1703" spans="1:2" x14ac:dyDescent="0.25">
      <c r="A1703" s="2" t="s">
        <v>2493</v>
      </c>
      <c r="B1703" s="7">
        <v>6148.28</v>
      </c>
    </row>
    <row r="1704" spans="1:2" x14ac:dyDescent="0.25">
      <c r="A1704" s="2" t="s">
        <v>1124</v>
      </c>
      <c r="B1704" s="7">
        <v>6131</v>
      </c>
    </row>
    <row r="1705" spans="1:2" x14ac:dyDescent="0.25">
      <c r="A1705" s="2" t="s">
        <v>3295</v>
      </c>
      <c r="B1705" s="7">
        <v>6130</v>
      </c>
    </row>
    <row r="1706" spans="1:2" x14ac:dyDescent="0.25">
      <c r="A1706" s="2" t="s">
        <v>3409</v>
      </c>
      <c r="B1706" s="7">
        <v>6127.51</v>
      </c>
    </row>
    <row r="1707" spans="1:2" x14ac:dyDescent="0.25">
      <c r="A1707" s="2" t="s">
        <v>620</v>
      </c>
      <c r="B1707" s="7">
        <v>6117.79</v>
      </c>
    </row>
    <row r="1708" spans="1:2" x14ac:dyDescent="0.25">
      <c r="A1708" s="2" t="s">
        <v>4833</v>
      </c>
      <c r="B1708" s="7">
        <v>6090</v>
      </c>
    </row>
    <row r="1709" spans="1:2" x14ac:dyDescent="0.25">
      <c r="A1709" s="2" t="s">
        <v>3534</v>
      </c>
      <c r="B1709" s="7">
        <v>6071.98</v>
      </c>
    </row>
    <row r="1710" spans="1:2" x14ac:dyDescent="0.25">
      <c r="A1710" s="2" t="s">
        <v>2190</v>
      </c>
      <c r="B1710" s="7">
        <v>6071</v>
      </c>
    </row>
    <row r="1711" spans="1:2" x14ac:dyDescent="0.25">
      <c r="A1711" s="2" t="s">
        <v>3165</v>
      </c>
      <c r="B1711" s="7">
        <v>6070</v>
      </c>
    </row>
    <row r="1712" spans="1:2" x14ac:dyDescent="0.25">
      <c r="A1712" s="2" t="s">
        <v>2526</v>
      </c>
      <c r="B1712" s="7">
        <v>6068.49</v>
      </c>
    </row>
    <row r="1713" spans="1:2" x14ac:dyDescent="0.25">
      <c r="A1713" s="2" t="s">
        <v>1976</v>
      </c>
      <c r="B1713" s="7">
        <v>6054</v>
      </c>
    </row>
    <row r="1714" spans="1:2" x14ac:dyDescent="0.25">
      <c r="A1714" s="2" t="s">
        <v>2453</v>
      </c>
      <c r="B1714" s="7">
        <v>6050</v>
      </c>
    </row>
    <row r="1715" spans="1:2" x14ac:dyDescent="0.25">
      <c r="A1715" s="2" t="s">
        <v>4967</v>
      </c>
      <c r="B1715" s="7">
        <v>6046.81</v>
      </c>
    </row>
    <row r="1716" spans="1:2" x14ac:dyDescent="0.25">
      <c r="A1716" s="2" t="s">
        <v>2636</v>
      </c>
      <c r="B1716" s="7">
        <v>6036.9400000000005</v>
      </c>
    </row>
    <row r="1717" spans="1:2" x14ac:dyDescent="0.25">
      <c r="A1717" s="2" t="s">
        <v>3912</v>
      </c>
      <c r="B1717" s="7">
        <v>6030</v>
      </c>
    </row>
    <row r="1718" spans="1:2" x14ac:dyDescent="0.25">
      <c r="A1718" s="2" t="s">
        <v>2319</v>
      </c>
      <c r="B1718" s="7">
        <v>6004.04</v>
      </c>
    </row>
    <row r="1719" spans="1:2" x14ac:dyDescent="0.25">
      <c r="A1719" s="2" t="s">
        <v>2726</v>
      </c>
      <c r="B1719" s="7">
        <v>6003.87</v>
      </c>
    </row>
    <row r="1720" spans="1:2" x14ac:dyDescent="0.25">
      <c r="A1720" s="2" t="s">
        <v>4319</v>
      </c>
      <c r="B1720" s="7">
        <v>6000</v>
      </c>
    </row>
    <row r="1721" spans="1:2" x14ac:dyDescent="0.25">
      <c r="A1721" s="2" t="s">
        <v>4377</v>
      </c>
      <c r="B1721" s="7">
        <v>6000</v>
      </c>
    </row>
    <row r="1722" spans="1:2" x14ac:dyDescent="0.25">
      <c r="A1722" s="2" t="s">
        <v>3239</v>
      </c>
      <c r="B1722" s="7">
        <v>6000</v>
      </c>
    </row>
    <row r="1723" spans="1:2" x14ac:dyDescent="0.25">
      <c r="A1723" s="2" t="s">
        <v>3158</v>
      </c>
      <c r="B1723" s="7">
        <v>6000</v>
      </c>
    </row>
    <row r="1724" spans="1:2" x14ac:dyDescent="0.25">
      <c r="A1724" s="2" t="s">
        <v>1566</v>
      </c>
      <c r="B1724" s="7">
        <v>6000</v>
      </c>
    </row>
    <row r="1725" spans="1:2" x14ac:dyDescent="0.25">
      <c r="A1725" s="2" t="s">
        <v>1244</v>
      </c>
      <c r="B1725" s="7">
        <v>6000</v>
      </c>
    </row>
    <row r="1726" spans="1:2" x14ac:dyDescent="0.25">
      <c r="A1726" s="2" t="s">
        <v>4305</v>
      </c>
      <c r="B1726" s="7">
        <v>5995</v>
      </c>
    </row>
    <row r="1727" spans="1:2" x14ac:dyDescent="0.25">
      <c r="A1727" s="2" t="s">
        <v>3737</v>
      </c>
      <c r="B1727" s="7">
        <v>5990</v>
      </c>
    </row>
    <row r="1728" spans="1:2" x14ac:dyDescent="0.25">
      <c r="A1728" s="2" t="s">
        <v>4453</v>
      </c>
      <c r="B1728" s="7">
        <v>5975</v>
      </c>
    </row>
    <row r="1729" spans="1:2" x14ac:dyDescent="0.25">
      <c r="A1729" s="2" t="s">
        <v>4129</v>
      </c>
      <c r="B1729" s="7">
        <v>5950</v>
      </c>
    </row>
    <row r="1730" spans="1:2" x14ac:dyDescent="0.25">
      <c r="A1730" s="2" t="s">
        <v>1492</v>
      </c>
      <c r="B1730" s="7">
        <v>5928</v>
      </c>
    </row>
    <row r="1731" spans="1:2" x14ac:dyDescent="0.25">
      <c r="A1731" s="2" t="s">
        <v>4029</v>
      </c>
      <c r="B1731" s="7">
        <v>5925</v>
      </c>
    </row>
    <row r="1732" spans="1:2" x14ac:dyDescent="0.25">
      <c r="A1732" s="2" t="s">
        <v>2999</v>
      </c>
      <c r="B1732" s="7">
        <v>5922.41</v>
      </c>
    </row>
    <row r="1733" spans="1:2" x14ac:dyDescent="0.25">
      <c r="A1733" s="2" t="s">
        <v>3517</v>
      </c>
      <c r="B1733" s="7">
        <v>5915.5199999999995</v>
      </c>
    </row>
    <row r="1734" spans="1:2" x14ac:dyDescent="0.25">
      <c r="A1734" s="2" t="s">
        <v>4934</v>
      </c>
      <c r="B1734" s="7">
        <v>5900</v>
      </c>
    </row>
    <row r="1735" spans="1:2" x14ac:dyDescent="0.25">
      <c r="A1735" s="2" t="s">
        <v>995</v>
      </c>
      <c r="B1735" s="7">
        <v>5895.77</v>
      </c>
    </row>
    <row r="1736" spans="1:2" x14ac:dyDescent="0.25">
      <c r="A1736" s="2" t="s">
        <v>1411</v>
      </c>
      <c r="B1736" s="7">
        <v>5890.9</v>
      </c>
    </row>
    <row r="1737" spans="1:2" x14ac:dyDescent="0.25">
      <c r="A1737" s="2" t="s">
        <v>2043</v>
      </c>
      <c r="B1737" s="7">
        <v>5888.52</v>
      </c>
    </row>
    <row r="1738" spans="1:2" x14ac:dyDescent="0.25">
      <c r="A1738" s="2" t="s">
        <v>4541</v>
      </c>
      <c r="B1738" s="7">
        <v>5880</v>
      </c>
    </row>
    <row r="1739" spans="1:2" x14ac:dyDescent="0.25">
      <c r="A1739" s="2" t="s">
        <v>1487</v>
      </c>
      <c r="B1739" s="7">
        <v>5879</v>
      </c>
    </row>
    <row r="1740" spans="1:2" x14ac:dyDescent="0.25">
      <c r="A1740" s="2" t="s">
        <v>1300</v>
      </c>
      <c r="B1740" s="7">
        <v>5867</v>
      </c>
    </row>
    <row r="1741" spans="1:2" x14ac:dyDescent="0.25">
      <c r="A1741" s="2" t="s">
        <v>3773</v>
      </c>
      <c r="B1741" s="7">
        <v>5865</v>
      </c>
    </row>
    <row r="1742" spans="1:2" x14ac:dyDescent="0.25">
      <c r="A1742" s="2" t="s">
        <v>1585</v>
      </c>
      <c r="B1742" s="7">
        <v>5863.38</v>
      </c>
    </row>
    <row r="1743" spans="1:2" x14ac:dyDescent="0.25">
      <c r="A1743" s="2" t="s">
        <v>2033</v>
      </c>
      <c r="B1743" s="7">
        <v>5847</v>
      </c>
    </row>
    <row r="1744" spans="1:2" x14ac:dyDescent="0.25">
      <c r="A1744" s="2" t="s">
        <v>3232</v>
      </c>
      <c r="B1744" s="7">
        <v>5844</v>
      </c>
    </row>
    <row r="1745" spans="1:2" x14ac:dyDescent="0.25">
      <c r="A1745" s="2" t="s">
        <v>2868</v>
      </c>
      <c r="B1745" s="7">
        <v>5837.93</v>
      </c>
    </row>
    <row r="1746" spans="1:2" x14ac:dyDescent="0.25">
      <c r="A1746" s="2" t="s">
        <v>151</v>
      </c>
      <c r="B1746" s="7">
        <v>5824</v>
      </c>
    </row>
    <row r="1747" spans="1:2" x14ac:dyDescent="0.25">
      <c r="A1747" s="2" t="s">
        <v>2741</v>
      </c>
      <c r="B1747" s="7">
        <v>5818.38</v>
      </c>
    </row>
    <row r="1748" spans="1:2" x14ac:dyDescent="0.25">
      <c r="A1748" s="2" t="s">
        <v>1856</v>
      </c>
      <c r="B1748" s="7">
        <v>5810.65</v>
      </c>
    </row>
    <row r="1749" spans="1:2" x14ac:dyDescent="0.25">
      <c r="A1749" s="2" t="s">
        <v>2988</v>
      </c>
      <c r="B1749" s="7">
        <v>5800</v>
      </c>
    </row>
    <row r="1750" spans="1:2" x14ac:dyDescent="0.25">
      <c r="A1750" s="2" t="s">
        <v>4587</v>
      </c>
      <c r="B1750" s="7">
        <v>5799.12</v>
      </c>
    </row>
    <row r="1751" spans="1:2" x14ac:dyDescent="0.25">
      <c r="A1751" s="2" t="s">
        <v>1112</v>
      </c>
      <c r="B1751" s="7">
        <v>5794.7599999999993</v>
      </c>
    </row>
    <row r="1752" spans="1:2" x14ac:dyDescent="0.25">
      <c r="A1752" s="2" t="s">
        <v>2073</v>
      </c>
      <c r="B1752" s="7">
        <v>5786.46</v>
      </c>
    </row>
    <row r="1753" spans="1:2" x14ac:dyDescent="0.25">
      <c r="A1753" s="2" t="s">
        <v>2413</v>
      </c>
      <c r="B1753" s="7">
        <v>5785.5</v>
      </c>
    </row>
    <row r="1754" spans="1:2" x14ac:dyDescent="0.25">
      <c r="A1754" s="2" t="s">
        <v>1969</v>
      </c>
      <c r="B1754" s="7">
        <v>5778.38</v>
      </c>
    </row>
    <row r="1755" spans="1:2" x14ac:dyDescent="0.25">
      <c r="A1755" s="2" t="s">
        <v>4648</v>
      </c>
      <c r="B1755" s="7">
        <v>5771</v>
      </c>
    </row>
    <row r="1756" spans="1:2" x14ac:dyDescent="0.25">
      <c r="A1756" s="2" t="s">
        <v>3991</v>
      </c>
      <c r="B1756" s="7">
        <v>5767.21</v>
      </c>
    </row>
    <row r="1757" spans="1:2" x14ac:dyDescent="0.25">
      <c r="A1757" s="2" t="s">
        <v>4427</v>
      </c>
      <c r="B1757" s="7">
        <v>5764.49</v>
      </c>
    </row>
    <row r="1758" spans="1:2" x14ac:dyDescent="0.25">
      <c r="A1758" s="2" t="s">
        <v>4738</v>
      </c>
      <c r="B1758" s="7">
        <v>5750</v>
      </c>
    </row>
    <row r="1759" spans="1:2" x14ac:dyDescent="0.25">
      <c r="A1759" s="2" t="s">
        <v>2036</v>
      </c>
      <c r="B1759" s="7">
        <v>5749.53</v>
      </c>
    </row>
    <row r="1760" spans="1:2" x14ac:dyDescent="0.25">
      <c r="A1760" s="2" t="s">
        <v>2437</v>
      </c>
      <c r="B1760" s="7">
        <v>5747.9</v>
      </c>
    </row>
    <row r="1761" spans="1:2" x14ac:dyDescent="0.25">
      <c r="A1761" s="2" t="s">
        <v>1277</v>
      </c>
      <c r="B1761" s="7">
        <v>5736.68</v>
      </c>
    </row>
    <row r="1762" spans="1:2" x14ac:dyDescent="0.25">
      <c r="A1762" s="2" t="s">
        <v>2720</v>
      </c>
      <c r="B1762" s="7">
        <v>5731</v>
      </c>
    </row>
    <row r="1763" spans="1:2" x14ac:dyDescent="0.25">
      <c r="A1763" s="2" t="s">
        <v>1152</v>
      </c>
      <c r="B1763" s="7">
        <v>5725</v>
      </c>
    </row>
    <row r="1764" spans="1:2" x14ac:dyDescent="0.25">
      <c r="A1764" s="2" t="s">
        <v>4199</v>
      </c>
      <c r="B1764" s="7">
        <v>5712</v>
      </c>
    </row>
    <row r="1765" spans="1:2" x14ac:dyDescent="0.25">
      <c r="A1765" s="2" t="s">
        <v>1819</v>
      </c>
      <c r="B1765" s="7">
        <v>5712</v>
      </c>
    </row>
    <row r="1766" spans="1:2" x14ac:dyDescent="0.25">
      <c r="A1766" s="2" t="s">
        <v>5026</v>
      </c>
      <c r="B1766" s="7">
        <v>5688.15</v>
      </c>
    </row>
    <row r="1767" spans="1:2" x14ac:dyDescent="0.25">
      <c r="A1767" s="2" t="s">
        <v>3938</v>
      </c>
      <c r="B1767" s="7">
        <v>5681.41</v>
      </c>
    </row>
    <row r="1768" spans="1:2" x14ac:dyDescent="0.25">
      <c r="A1768" s="2" t="s">
        <v>2415</v>
      </c>
      <c r="B1768" s="7">
        <v>5670</v>
      </c>
    </row>
    <row r="1769" spans="1:2" x14ac:dyDescent="0.25">
      <c r="A1769" s="2" t="s">
        <v>892</v>
      </c>
      <c r="B1769" s="7">
        <v>5670</v>
      </c>
    </row>
    <row r="1770" spans="1:2" x14ac:dyDescent="0.25">
      <c r="A1770" s="2" t="s">
        <v>3030</v>
      </c>
      <c r="B1770" s="7">
        <v>5668.32</v>
      </c>
    </row>
    <row r="1771" spans="1:2" x14ac:dyDescent="0.25">
      <c r="A1771" s="2" t="s">
        <v>2439</v>
      </c>
      <c r="B1771" s="7">
        <v>5668.08</v>
      </c>
    </row>
    <row r="1772" spans="1:2" x14ac:dyDescent="0.25">
      <c r="A1772" s="2" t="s">
        <v>5031</v>
      </c>
      <c r="B1772" s="7">
        <v>5656</v>
      </c>
    </row>
    <row r="1773" spans="1:2" x14ac:dyDescent="0.25">
      <c r="A1773" s="2" t="s">
        <v>3093</v>
      </c>
      <c r="B1773" s="7">
        <v>5650.68</v>
      </c>
    </row>
    <row r="1774" spans="1:2" x14ac:dyDescent="0.25">
      <c r="A1774" s="2" t="s">
        <v>2712</v>
      </c>
      <c r="B1774" s="7">
        <v>5643</v>
      </c>
    </row>
    <row r="1775" spans="1:2" x14ac:dyDescent="0.25">
      <c r="A1775" s="2" t="s">
        <v>4082</v>
      </c>
      <c r="B1775" s="7">
        <v>5637.59</v>
      </c>
    </row>
    <row r="1776" spans="1:2" x14ac:dyDescent="0.25">
      <c r="A1776" s="2" t="s">
        <v>3400</v>
      </c>
      <c r="B1776" s="7">
        <v>5617.64</v>
      </c>
    </row>
    <row r="1777" spans="1:2" x14ac:dyDescent="0.25">
      <c r="A1777" s="2" t="s">
        <v>2076</v>
      </c>
      <c r="B1777" s="7">
        <v>5616.53</v>
      </c>
    </row>
    <row r="1778" spans="1:2" x14ac:dyDescent="0.25">
      <c r="A1778" s="2" t="s">
        <v>3373</v>
      </c>
      <c r="B1778" s="7">
        <v>5615.99</v>
      </c>
    </row>
    <row r="1779" spans="1:2" x14ac:dyDescent="0.25">
      <c r="A1779" s="2" t="s">
        <v>1356</v>
      </c>
      <c r="B1779" s="7">
        <v>5596</v>
      </c>
    </row>
    <row r="1780" spans="1:2" x14ac:dyDescent="0.25">
      <c r="A1780" s="2" t="s">
        <v>3693</v>
      </c>
      <c r="B1780" s="7">
        <v>5589.0599999999995</v>
      </c>
    </row>
    <row r="1781" spans="1:2" x14ac:dyDescent="0.25">
      <c r="A1781" s="2" t="s">
        <v>3027</v>
      </c>
      <c r="B1781" s="7">
        <v>5584</v>
      </c>
    </row>
    <row r="1782" spans="1:2" x14ac:dyDescent="0.25">
      <c r="A1782" s="2" t="s">
        <v>2980</v>
      </c>
      <c r="B1782" s="7">
        <v>5580</v>
      </c>
    </row>
    <row r="1783" spans="1:2" x14ac:dyDescent="0.25">
      <c r="A1783" s="2" t="s">
        <v>3059</v>
      </c>
      <c r="B1783" s="7">
        <v>5579.25</v>
      </c>
    </row>
    <row r="1784" spans="1:2" x14ac:dyDescent="0.25">
      <c r="A1784" s="2" t="s">
        <v>1197</v>
      </c>
      <c r="B1784" s="7">
        <v>5575</v>
      </c>
    </row>
    <row r="1785" spans="1:2" x14ac:dyDescent="0.25">
      <c r="A1785" s="2" t="s">
        <v>4268</v>
      </c>
      <c r="B1785" s="7">
        <v>5557.37</v>
      </c>
    </row>
    <row r="1786" spans="1:2" x14ac:dyDescent="0.25">
      <c r="A1786" s="2" t="s">
        <v>1401</v>
      </c>
      <c r="B1786" s="7">
        <v>5550</v>
      </c>
    </row>
    <row r="1787" spans="1:2" x14ac:dyDescent="0.25">
      <c r="A1787" s="2" t="s">
        <v>462</v>
      </c>
      <c r="B1787" s="7">
        <v>5541.04</v>
      </c>
    </row>
    <row r="1788" spans="1:2" x14ac:dyDescent="0.25">
      <c r="A1788" s="2" t="s">
        <v>2884</v>
      </c>
      <c r="B1788" s="7">
        <v>5540</v>
      </c>
    </row>
    <row r="1789" spans="1:2" x14ac:dyDescent="0.25">
      <c r="A1789" s="2" t="s">
        <v>2635</v>
      </c>
      <c r="B1789" s="7">
        <v>5524.7</v>
      </c>
    </row>
    <row r="1790" spans="1:2" x14ac:dyDescent="0.25">
      <c r="A1790" s="2" t="s">
        <v>1751</v>
      </c>
      <c r="B1790" s="7">
        <v>5512.5</v>
      </c>
    </row>
    <row r="1791" spans="1:2" x14ac:dyDescent="0.25">
      <c r="A1791" s="2" t="s">
        <v>4727</v>
      </c>
      <c r="B1791" s="7">
        <v>5500</v>
      </c>
    </row>
    <row r="1792" spans="1:2" x14ac:dyDescent="0.25">
      <c r="A1792" s="2" t="s">
        <v>4918</v>
      </c>
      <c r="B1792" s="7">
        <v>5500</v>
      </c>
    </row>
    <row r="1793" spans="1:2" x14ac:dyDescent="0.25">
      <c r="A1793" s="2" t="s">
        <v>1849</v>
      </c>
      <c r="B1793" s="7">
        <v>5491.24</v>
      </c>
    </row>
    <row r="1794" spans="1:2" x14ac:dyDescent="0.25">
      <c r="A1794" s="2" t="s">
        <v>3544</v>
      </c>
      <c r="B1794" s="7">
        <v>5486</v>
      </c>
    </row>
    <row r="1795" spans="1:2" x14ac:dyDescent="0.25">
      <c r="A1795" s="2" t="s">
        <v>3404</v>
      </c>
      <c r="B1795" s="7">
        <v>5472</v>
      </c>
    </row>
    <row r="1796" spans="1:2" x14ac:dyDescent="0.25">
      <c r="A1796" s="2" t="s">
        <v>3758</v>
      </c>
      <c r="B1796" s="7">
        <v>5465.38</v>
      </c>
    </row>
    <row r="1797" spans="1:2" x14ac:dyDescent="0.25">
      <c r="A1797" s="2" t="s">
        <v>3186</v>
      </c>
      <c r="B1797" s="7">
        <v>5461</v>
      </c>
    </row>
    <row r="1798" spans="1:2" x14ac:dyDescent="0.25">
      <c r="A1798" s="2" t="s">
        <v>3413</v>
      </c>
      <c r="B1798" s="7">
        <v>5446</v>
      </c>
    </row>
    <row r="1799" spans="1:2" x14ac:dyDescent="0.25">
      <c r="A1799" s="2" t="s">
        <v>1511</v>
      </c>
      <c r="B1799" s="7">
        <v>5438</v>
      </c>
    </row>
    <row r="1800" spans="1:2" x14ac:dyDescent="0.25">
      <c r="A1800" s="2" t="s">
        <v>820</v>
      </c>
      <c r="B1800" s="7">
        <v>5419.49</v>
      </c>
    </row>
    <row r="1801" spans="1:2" x14ac:dyDescent="0.25">
      <c r="A1801" s="2" t="s">
        <v>4425</v>
      </c>
      <c r="B1801" s="7">
        <v>5408</v>
      </c>
    </row>
    <row r="1802" spans="1:2" x14ac:dyDescent="0.25">
      <c r="A1802" s="2" t="s">
        <v>812</v>
      </c>
      <c r="B1802" s="7">
        <v>5407.3099999999995</v>
      </c>
    </row>
    <row r="1803" spans="1:2" x14ac:dyDescent="0.25">
      <c r="A1803" s="2" t="s">
        <v>1009</v>
      </c>
      <c r="B1803" s="7">
        <v>5400</v>
      </c>
    </row>
    <row r="1804" spans="1:2" x14ac:dyDescent="0.25">
      <c r="A1804" s="2" t="s">
        <v>4072</v>
      </c>
      <c r="B1804" s="7">
        <v>5375</v>
      </c>
    </row>
    <row r="1805" spans="1:2" x14ac:dyDescent="0.25">
      <c r="A1805" s="2" t="s">
        <v>1679</v>
      </c>
      <c r="B1805" s="7">
        <v>5375</v>
      </c>
    </row>
    <row r="1806" spans="1:2" x14ac:dyDescent="0.25">
      <c r="A1806" s="2" t="s">
        <v>2799</v>
      </c>
      <c r="B1806" s="7">
        <v>5374.03</v>
      </c>
    </row>
    <row r="1807" spans="1:2" x14ac:dyDescent="0.25">
      <c r="A1807" s="2" t="s">
        <v>3290</v>
      </c>
      <c r="B1807" s="7">
        <v>5370.91</v>
      </c>
    </row>
    <row r="1808" spans="1:2" x14ac:dyDescent="0.25">
      <c r="A1808" s="2" t="s">
        <v>1302</v>
      </c>
      <c r="B1808" s="7">
        <v>5367</v>
      </c>
    </row>
    <row r="1809" spans="1:2" x14ac:dyDescent="0.25">
      <c r="A1809" s="2" t="s">
        <v>2084</v>
      </c>
      <c r="B1809" s="7">
        <v>5367</v>
      </c>
    </row>
    <row r="1810" spans="1:2" x14ac:dyDescent="0.25">
      <c r="A1810" s="2" t="s">
        <v>2030</v>
      </c>
      <c r="B1810" s="7">
        <v>5364.18</v>
      </c>
    </row>
    <row r="1811" spans="1:2" x14ac:dyDescent="0.25">
      <c r="A1811" s="2" t="s">
        <v>788</v>
      </c>
      <c r="B1811" s="7">
        <v>5345.88</v>
      </c>
    </row>
    <row r="1812" spans="1:2" x14ac:dyDescent="0.25">
      <c r="A1812" s="2" t="s">
        <v>4637</v>
      </c>
      <c r="B1812" s="7">
        <v>5317.85</v>
      </c>
    </row>
    <row r="1813" spans="1:2" x14ac:dyDescent="0.25">
      <c r="A1813" s="2" t="s">
        <v>4441</v>
      </c>
      <c r="B1813" s="7">
        <v>5311.67</v>
      </c>
    </row>
    <row r="1814" spans="1:2" x14ac:dyDescent="0.25">
      <c r="A1814" s="2" t="s">
        <v>1389</v>
      </c>
      <c r="B1814" s="7">
        <v>5310</v>
      </c>
    </row>
    <row r="1815" spans="1:2" x14ac:dyDescent="0.25">
      <c r="A1815" s="2" t="s">
        <v>4100</v>
      </c>
      <c r="B1815" s="7">
        <v>5305</v>
      </c>
    </row>
    <row r="1816" spans="1:2" x14ac:dyDescent="0.25">
      <c r="A1816" s="2" t="s">
        <v>1927</v>
      </c>
      <c r="B1816" s="7">
        <v>5300</v>
      </c>
    </row>
    <row r="1817" spans="1:2" x14ac:dyDescent="0.25">
      <c r="A1817" s="2" t="s">
        <v>3089</v>
      </c>
      <c r="B1817" s="7">
        <v>5298</v>
      </c>
    </row>
    <row r="1818" spans="1:2" x14ac:dyDescent="0.25">
      <c r="A1818" s="2" t="s">
        <v>3458</v>
      </c>
      <c r="B1818" s="7">
        <v>5291</v>
      </c>
    </row>
    <row r="1819" spans="1:2" x14ac:dyDescent="0.25">
      <c r="A1819" s="2" t="s">
        <v>2382</v>
      </c>
      <c r="B1819" s="7">
        <v>5290</v>
      </c>
    </row>
    <row r="1820" spans="1:2" x14ac:dyDescent="0.25">
      <c r="A1820" s="2" t="s">
        <v>3691</v>
      </c>
      <c r="B1820" s="7">
        <v>5260</v>
      </c>
    </row>
    <row r="1821" spans="1:2" x14ac:dyDescent="0.25">
      <c r="A1821" s="2" t="s">
        <v>3951</v>
      </c>
      <c r="B1821" s="7">
        <v>5255.34</v>
      </c>
    </row>
    <row r="1822" spans="1:2" x14ac:dyDescent="0.25">
      <c r="A1822" s="2" t="s">
        <v>3086</v>
      </c>
      <c r="B1822" s="7">
        <v>5254</v>
      </c>
    </row>
    <row r="1823" spans="1:2" x14ac:dyDescent="0.25">
      <c r="A1823" s="2" t="s">
        <v>1297</v>
      </c>
      <c r="B1823" s="7">
        <v>5247</v>
      </c>
    </row>
    <row r="1824" spans="1:2" x14ac:dyDescent="0.25">
      <c r="A1824" s="2" t="s">
        <v>3388</v>
      </c>
      <c r="B1824" s="7">
        <v>5226.2</v>
      </c>
    </row>
    <row r="1825" spans="1:2" x14ac:dyDescent="0.25">
      <c r="A1825" s="2" t="s">
        <v>4525</v>
      </c>
      <c r="B1825" s="7">
        <v>5225</v>
      </c>
    </row>
    <row r="1826" spans="1:2" x14ac:dyDescent="0.25">
      <c r="A1826" s="2" t="s">
        <v>3024</v>
      </c>
      <c r="B1826" s="7">
        <v>5225</v>
      </c>
    </row>
    <row r="1827" spans="1:2" x14ac:dyDescent="0.25">
      <c r="A1827" s="2" t="s">
        <v>331</v>
      </c>
      <c r="B1827" s="7">
        <v>5219.3</v>
      </c>
    </row>
    <row r="1828" spans="1:2" x14ac:dyDescent="0.25">
      <c r="A1828" s="2" t="s">
        <v>2298</v>
      </c>
      <c r="B1828" s="7">
        <v>5216</v>
      </c>
    </row>
    <row r="1829" spans="1:2" x14ac:dyDescent="0.25">
      <c r="A1829" s="2" t="s">
        <v>3988</v>
      </c>
      <c r="B1829" s="7">
        <v>5208.72</v>
      </c>
    </row>
    <row r="1830" spans="1:2" x14ac:dyDescent="0.25">
      <c r="A1830" s="2" t="s">
        <v>3322</v>
      </c>
      <c r="B1830" s="7">
        <v>5208.38</v>
      </c>
    </row>
    <row r="1831" spans="1:2" x14ac:dyDescent="0.25">
      <c r="A1831" s="2" t="s">
        <v>3954</v>
      </c>
      <c r="B1831" s="7">
        <v>5206.17</v>
      </c>
    </row>
    <row r="1832" spans="1:2" x14ac:dyDescent="0.25">
      <c r="A1832" s="2" t="s">
        <v>4132</v>
      </c>
      <c r="B1832" s="7">
        <v>5206</v>
      </c>
    </row>
    <row r="1833" spans="1:2" x14ac:dyDescent="0.25">
      <c r="A1833" s="2" t="s">
        <v>2021</v>
      </c>
      <c r="B1833" s="7">
        <v>5195.88</v>
      </c>
    </row>
    <row r="1834" spans="1:2" x14ac:dyDescent="0.25">
      <c r="A1834" s="2" t="s">
        <v>4196</v>
      </c>
      <c r="B1834" s="7">
        <v>5191</v>
      </c>
    </row>
    <row r="1835" spans="1:2" x14ac:dyDescent="0.25">
      <c r="A1835" s="2" t="s">
        <v>2521</v>
      </c>
      <c r="B1835" s="7">
        <v>5189.2299999999996</v>
      </c>
    </row>
    <row r="1836" spans="1:2" x14ac:dyDescent="0.25">
      <c r="A1836" s="2" t="s">
        <v>2506</v>
      </c>
      <c r="B1836" s="7">
        <v>5182.93</v>
      </c>
    </row>
    <row r="1837" spans="1:2" x14ac:dyDescent="0.25">
      <c r="A1837" s="2" t="s">
        <v>2149</v>
      </c>
      <c r="B1837" s="7">
        <v>5182.46</v>
      </c>
    </row>
    <row r="1838" spans="1:2" x14ac:dyDescent="0.25">
      <c r="A1838" s="2" t="s">
        <v>3298</v>
      </c>
      <c r="B1838" s="7">
        <v>5172.05</v>
      </c>
    </row>
    <row r="1839" spans="1:2" x14ac:dyDescent="0.25">
      <c r="A1839" s="2" t="s">
        <v>608</v>
      </c>
      <c r="B1839" s="7">
        <v>5170.79</v>
      </c>
    </row>
    <row r="1840" spans="1:2" x14ac:dyDescent="0.25">
      <c r="A1840" s="2" t="s">
        <v>96</v>
      </c>
      <c r="B1840" s="7">
        <v>5168</v>
      </c>
    </row>
    <row r="1841" spans="1:2" x14ac:dyDescent="0.25">
      <c r="A1841" s="2" t="s">
        <v>572</v>
      </c>
      <c r="B1841" s="7">
        <v>5167.93</v>
      </c>
    </row>
    <row r="1842" spans="1:2" x14ac:dyDescent="0.25">
      <c r="A1842" s="2" t="s">
        <v>1647</v>
      </c>
      <c r="B1842" s="7">
        <v>5160</v>
      </c>
    </row>
    <row r="1843" spans="1:2" x14ac:dyDescent="0.25">
      <c r="A1843" s="2" t="s">
        <v>3735</v>
      </c>
      <c r="B1843" s="7">
        <v>5155.5</v>
      </c>
    </row>
    <row r="1844" spans="1:2" x14ac:dyDescent="0.25">
      <c r="A1844" s="2" t="s">
        <v>1088</v>
      </c>
      <c r="B1844" s="7">
        <v>5135.17</v>
      </c>
    </row>
    <row r="1845" spans="1:2" x14ac:dyDescent="0.25">
      <c r="A1845" s="2" t="s">
        <v>4902</v>
      </c>
      <c r="B1845" s="7">
        <v>5132.3</v>
      </c>
    </row>
    <row r="1846" spans="1:2" x14ac:dyDescent="0.25">
      <c r="A1846" s="2" t="s">
        <v>1683</v>
      </c>
      <c r="B1846" s="7">
        <v>5129</v>
      </c>
    </row>
    <row r="1847" spans="1:2" x14ac:dyDescent="0.25">
      <c r="A1847" s="2" t="s">
        <v>3932</v>
      </c>
      <c r="B1847" s="7">
        <v>5126.99</v>
      </c>
    </row>
    <row r="1848" spans="1:2" x14ac:dyDescent="0.25">
      <c r="A1848" s="2" t="s">
        <v>2409</v>
      </c>
      <c r="B1848" s="7">
        <v>5100</v>
      </c>
    </row>
    <row r="1849" spans="1:2" x14ac:dyDescent="0.25">
      <c r="A1849" s="2" t="s">
        <v>118</v>
      </c>
      <c r="B1849" s="7">
        <v>5077.58</v>
      </c>
    </row>
    <row r="1850" spans="1:2" x14ac:dyDescent="0.25">
      <c r="A1850" s="2" t="s">
        <v>536</v>
      </c>
      <c r="B1850" s="7">
        <v>5069.5</v>
      </c>
    </row>
    <row r="1851" spans="1:2" x14ac:dyDescent="0.25">
      <c r="A1851" s="2" t="s">
        <v>1626</v>
      </c>
      <c r="B1851" s="7">
        <v>5068.83</v>
      </c>
    </row>
    <row r="1852" spans="1:2" x14ac:dyDescent="0.25">
      <c r="A1852" s="2" t="s">
        <v>221</v>
      </c>
      <c r="B1852" s="7">
        <v>5046.8</v>
      </c>
    </row>
    <row r="1853" spans="1:2" x14ac:dyDescent="0.25">
      <c r="A1853" s="2" t="s">
        <v>2501</v>
      </c>
      <c r="B1853" s="7">
        <v>5035.8</v>
      </c>
    </row>
    <row r="1854" spans="1:2" x14ac:dyDescent="0.25">
      <c r="A1854" s="2" t="s">
        <v>1422</v>
      </c>
      <c r="B1854" s="7">
        <v>5035</v>
      </c>
    </row>
    <row r="1855" spans="1:2" x14ac:dyDescent="0.25">
      <c r="A1855" s="2" t="s">
        <v>2626</v>
      </c>
      <c r="B1855" s="7">
        <v>5019</v>
      </c>
    </row>
    <row r="1856" spans="1:2" x14ac:dyDescent="0.25">
      <c r="A1856" s="2" t="s">
        <v>4030</v>
      </c>
      <c r="B1856" s="7">
        <v>5010.369999999999</v>
      </c>
    </row>
    <row r="1857" spans="1:2" x14ac:dyDescent="0.25">
      <c r="A1857" s="2" t="s">
        <v>704</v>
      </c>
      <c r="B1857" s="7">
        <v>5005.2</v>
      </c>
    </row>
    <row r="1858" spans="1:2" x14ac:dyDescent="0.25">
      <c r="A1858" s="2" t="s">
        <v>871</v>
      </c>
      <c r="B1858" s="7">
        <v>5002.96</v>
      </c>
    </row>
    <row r="1859" spans="1:2" x14ac:dyDescent="0.25">
      <c r="A1859" s="2" t="s">
        <v>4993</v>
      </c>
      <c r="B1859" s="7">
        <v>5000</v>
      </c>
    </row>
    <row r="1860" spans="1:2" x14ac:dyDescent="0.25">
      <c r="A1860" s="2" t="s">
        <v>3425</v>
      </c>
      <c r="B1860" s="7">
        <v>5000</v>
      </c>
    </row>
    <row r="1861" spans="1:2" x14ac:dyDescent="0.25">
      <c r="A1861" s="2" t="s">
        <v>1292</v>
      </c>
      <c r="B1861" s="7">
        <v>5000</v>
      </c>
    </row>
    <row r="1862" spans="1:2" x14ac:dyDescent="0.25">
      <c r="A1862" s="2" t="s">
        <v>1421</v>
      </c>
      <c r="B1862" s="7">
        <v>5000</v>
      </c>
    </row>
    <row r="1863" spans="1:2" x14ac:dyDescent="0.25">
      <c r="A1863" s="2" t="s">
        <v>1938</v>
      </c>
      <c r="B1863" s="7">
        <v>5000</v>
      </c>
    </row>
    <row r="1864" spans="1:2" x14ac:dyDescent="0.25">
      <c r="A1864" s="2" t="s">
        <v>1719</v>
      </c>
      <c r="B1864" s="7">
        <v>5000</v>
      </c>
    </row>
    <row r="1865" spans="1:2" x14ac:dyDescent="0.25">
      <c r="A1865" s="2" t="s">
        <v>1991</v>
      </c>
      <c r="B1865" s="7">
        <v>5000</v>
      </c>
    </row>
    <row r="1866" spans="1:2" x14ac:dyDescent="0.25">
      <c r="A1866" s="2" t="s">
        <v>1070</v>
      </c>
      <c r="B1866" s="7">
        <v>5000</v>
      </c>
    </row>
    <row r="1867" spans="1:2" x14ac:dyDescent="0.25">
      <c r="A1867" s="2" t="s">
        <v>2002</v>
      </c>
      <c r="B1867" s="7">
        <v>5000</v>
      </c>
    </row>
    <row r="1868" spans="1:2" x14ac:dyDescent="0.25">
      <c r="A1868" s="2" t="s">
        <v>3640</v>
      </c>
      <c r="B1868" s="7">
        <v>4999.9799999999996</v>
      </c>
    </row>
    <row r="1869" spans="1:2" x14ac:dyDescent="0.25">
      <c r="A1869" s="2" t="s">
        <v>2324</v>
      </c>
      <c r="B1869" s="7">
        <v>4999</v>
      </c>
    </row>
    <row r="1870" spans="1:2" x14ac:dyDescent="0.25">
      <c r="A1870" s="2" t="s">
        <v>1920</v>
      </c>
      <c r="B1870" s="7">
        <v>4998.3999999999996</v>
      </c>
    </row>
    <row r="1871" spans="1:2" x14ac:dyDescent="0.25">
      <c r="A1871" s="2" t="s">
        <v>1278</v>
      </c>
      <c r="B1871" s="7">
        <v>4997</v>
      </c>
    </row>
    <row r="1872" spans="1:2" x14ac:dyDescent="0.25">
      <c r="A1872" s="2" t="s">
        <v>4814</v>
      </c>
      <c r="B1872" s="7">
        <v>4992</v>
      </c>
    </row>
    <row r="1873" spans="1:2" x14ac:dyDescent="0.25">
      <c r="A1873" s="2" t="s">
        <v>208</v>
      </c>
      <c r="B1873" s="7">
        <v>4986.4400000000005</v>
      </c>
    </row>
    <row r="1874" spans="1:2" x14ac:dyDescent="0.25">
      <c r="A1874" s="2" t="s">
        <v>3520</v>
      </c>
      <c r="B1874" s="7">
        <v>4982.5200000000004</v>
      </c>
    </row>
    <row r="1875" spans="1:2" x14ac:dyDescent="0.25">
      <c r="A1875" s="2" t="s">
        <v>1665</v>
      </c>
      <c r="B1875" s="7">
        <v>4981.3500000000004</v>
      </c>
    </row>
    <row r="1876" spans="1:2" x14ac:dyDescent="0.25">
      <c r="A1876" s="2" t="s">
        <v>4739</v>
      </c>
      <c r="B1876" s="7">
        <v>4979.8</v>
      </c>
    </row>
    <row r="1877" spans="1:2" x14ac:dyDescent="0.25">
      <c r="A1877" s="2" t="s">
        <v>997</v>
      </c>
      <c r="B1877" s="7">
        <v>4975</v>
      </c>
    </row>
    <row r="1878" spans="1:2" x14ac:dyDescent="0.25">
      <c r="A1878" s="2" t="s">
        <v>1757</v>
      </c>
      <c r="B1878" s="7">
        <v>4972.5</v>
      </c>
    </row>
    <row r="1879" spans="1:2" x14ac:dyDescent="0.25">
      <c r="A1879" s="2" t="s">
        <v>2813</v>
      </c>
      <c r="B1879" s="7">
        <v>4972</v>
      </c>
    </row>
    <row r="1880" spans="1:2" x14ac:dyDescent="0.25">
      <c r="A1880" s="2" t="s">
        <v>1216</v>
      </c>
      <c r="B1880" s="7">
        <v>4968</v>
      </c>
    </row>
    <row r="1881" spans="1:2" x14ac:dyDescent="0.25">
      <c r="A1881" s="2" t="s">
        <v>4524</v>
      </c>
      <c r="B1881" s="7">
        <v>4963.8599999999997</v>
      </c>
    </row>
    <row r="1882" spans="1:2" x14ac:dyDescent="0.25">
      <c r="A1882" s="2" t="s">
        <v>3767</v>
      </c>
      <c r="B1882" s="7">
        <v>4960.54</v>
      </c>
    </row>
    <row r="1883" spans="1:2" x14ac:dyDescent="0.25">
      <c r="A1883" s="2" t="s">
        <v>328</v>
      </c>
      <c r="B1883" s="7">
        <v>4960.2300000000005</v>
      </c>
    </row>
    <row r="1884" spans="1:2" x14ac:dyDescent="0.25">
      <c r="A1884" s="2" t="s">
        <v>2798</v>
      </c>
      <c r="B1884" s="7">
        <v>4960</v>
      </c>
    </row>
    <row r="1885" spans="1:2" x14ac:dyDescent="0.25">
      <c r="A1885" s="2" t="s">
        <v>582</v>
      </c>
      <c r="B1885" s="7">
        <v>4956.76</v>
      </c>
    </row>
    <row r="1886" spans="1:2" x14ac:dyDescent="0.25">
      <c r="A1886" s="2" t="s">
        <v>1384</v>
      </c>
      <c r="B1886" s="7">
        <v>4955</v>
      </c>
    </row>
    <row r="1887" spans="1:2" x14ac:dyDescent="0.25">
      <c r="A1887" s="2" t="s">
        <v>4503</v>
      </c>
      <c r="B1887" s="7">
        <v>4923.97</v>
      </c>
    </row>
    <row r="1888" spans="1:2" x14ac:dyDescent="0.25">
      <c r="A1888" s="2" t="s">
        <v>4370</v>
      </c>
      <c r="B1888" s="7">
        <v>4923</v>
      </c>
    </row>
    <row r="1889" spans="1:2" x14ac:dyDescent="0.25">
      <c r="A1889" s="2" t="s">
        <v>179</v>
      </c>
      <c r="B1889" s="7">
        <v>4921.82</v>
      </c>
    </row>
    <row r="1890" spans="1:2" x14ac:dyDescent="0.25">
      <c r="A1890" s="2" t="s">
        <v>2983</v>
      </c>
      <c r="B1890" s="7">
        <v>4902</v>
      </c>
    </row>
    <row r="1891" spans="1:2" x14ac:dyDescent="0.25">
      <c r="A1891" s="2" t="s">
        <v>2148</v>
      </c>
      <c r="B1891" s="7">
        <v>4900</v>
      </c>
    </row>
    <row r="1892" spans="1:2" x14ac:dyDescent="0.25">
      <c r="A1892" s="2" t="s">
        <v>3396</v>
      </c>
      <c r="B1892" s="7">
        <v>4899.49</v>
      </c>
    </row>
    <row r="1893" spans="1:2" x14ac:dyDescent="0.25">
      <c r="A1893" s="2" t="s">
        <v>3145</v>
      </c>
      <c r="B1893" s="7">
        <v>4898.37</v>
      </c>
    </row>
    <row r="1894" spans="1:2" x14ac:dyDescent="0.25">
      <c r="A1894" s="2" t="s">
        <v>4865</v>
      </c>
      <c r="B1894" s="7">
        <v>4893</v>
      </c>
    </row>
    <row r="1895" spans="1:2" x14ac:dyDescent="0.25">
      <c r="A1895" s="2" t="s">
        <v>2287</v>
      </c>
      <c r="B1895" s="7">
        <v>4893</v>
      </c>
    </row>
    <row r="1896" spans="1:2" x14ac:dyDescent="0.25">
      <c r="A1896" s="2" t="s">
        <v>1527</v>
      </c>
      <c r="B1896" s="7">
        <v>4887.2299999999996</v>
      </c>
    </row>
    <row r="1897" spans="1:2" x14ac:dyDescent="0.25">
      <c r="A1897" s="2" t="s">
        <v>4165</v>
      </c>
      <c r="B1897" s="7">
        <v>4882.88</v>
      </c>
    </row>
    <row r="1898" spans="1:2" x14ac:dyDescent="0.25">
      <c r="A1898" s="2" t="s">
        <v>1774</v>
      </c>
      <c r="B1898" s="7">
        <v>4881.75</v>
      </c>
    </row>
    <row r="1899" spans="1:2" x14ac:dyDescent="0.25">
      <c r="A1899" s="2" t="s">
        <v>957</v>
      </c>
      <c r="B1899" s="7">
        <v>4879.6000000000004</v>
      </c>
    </row>
    <row r="1900" spans="1:2" x14ac:dyDescent="0.25">
      <c r="A1900" s="2" t="s">
        <v>2986</v>
      </c>
      <c r="B1900" s="7">
        <v>4870</v>
      </c>
    </row>
    <row r="1901" spans="1:2" x14ac:dyDescent="0.25">
      <c r="A1901" s="2" t="s">
        <v>4689</v>
      </c>
      <c r="B1901" s="7">
        <v>4866.09</v>
      </c>
    </row>
    <row r="1902" spans="1:2" x14ac:dyDescent="0.25">
      <c r="A1902" s="2" t="s">
        <v>3527</v>
      </c>
      <c r="B1902" s="7">
        <v>4862.04</v>
      </c>
    </row>
    <row r="1903" spans="1:2" x14ac:dyDescent="0.25">
      <c r="A1903" s="2" t="s">
        <v>2135</v>
      </c>
      <c r="B1903" s="7">
        <v>4859.95</v>
      </c>
    </row>
    <row r="1904" spans="1:2" x14ac:dyDescent="0.25">
      <c r="A1904" s="2" t="s">
        <v>4680</v>
      </c>
      <c r="B1904" s="7">
        <v>4859.7000000000007</v>
      </c>
    </row>
    <row r="1905" spans="1:2" x14ac:dyDescent="0.25">
      <c r="A1905" s="2" t="s">
        <v>1586</v>
      </c>
      <c r="B1905" s="7">
        <v>4853.5</v>
      </c>
    </row>
    <row r="1906" spans="1:2" x14ac:dyDescent="0.25">
      <c r="A1906" s="2" t="s">
        <v>4127</v>
      </c>
      <c r="B1906" s="7">
        <v>4850</v>
      </c>
    </row>
    <row r="1907" spans="1:2" x14ac:dyDescent="0.25">
      <c r="A1907" s="2" t="s">
        <v>2286</v>
      </c>
      <c r="B1907" s="7">
        <v>4848.29</v>
      </c>
    </row>
    <row r="1908" spans="1:2" x14ac:dyDescent="0.25">
      <c r="A1908" s="2" t="s">
        <v>2668</v>
      </c>
      <c r="B1908" s="7">
        <v>4848</v>
      </c>
    </row>
    <row r="1909" spans="1:2" x14ac:dyDescent="0.25">
      <c r="A1909" s="2" t="s">
        <v>3314</v>
      </c>
      <c r="B1909" s="7">
        <v>4844.3</v>
      </c>
    </row>
    <row r="1910" spans="1:2" x14ac:dyDescent="0.25">
      <c r="A1910" s="2" t="s">
        <v>2237</v>
      </c>
      <c r="B1910" s="7">
        <v>4825.1000000000004</v>
      </c>
    </row>
    <row r="1911" spans="1:2" x14ac:dyDescent="0.25">
      <c r="A1911" s="2" t="s">
        <v>1993</v>
      </c>
      <c r="B1911" s="7">
        <v>4815.09</v>
      </c>
    </row>
    <row r="1912" spans="1:2" x14ac:dyDescent="0.25">
      <c r="A1912" s="2" t="s">
        <v>2502</v>
      </c>
      <c r="B1912" s="7">
        <v>4810.78</v>
      </c>
    </row>
    <row r="1913" spans="1:2" x14ac:dyDescent="0.25">
      <c r="A1913" s="2" t="s">
        <v>3612</v>
      </c>
      <c r="B1913" s="7">
        <v>4800</v>
      </c>
    </row>
    <row r="1914" spans="1:2" x14ac:dyDescent="0.25">
      <c r="A1914" s="2" t="s">
        <v>2548</v>
      </c>
      <c r="B1914" s="7">
        <v>4800</v>
      </c>
    </row>
    <row r="1915" spans="1:2" x14ac:dyDescent="0.25">
      <c r="A1915" s="2" t="s">
        <v>1519</v>
      </c>
      <c r="B1915" s="7">
        <v>4794</v>
      </c>
    </row>
    <row r="1916" spans="1:2" x14ac:dyDescent="0.25">
      <c r="A1916" s="2" t="s">
        <v>2466</v>
      </c>
      <c r="B1916" s="7">
        <v>4793.75</v>
      </c>
    </row>
    <row r="1917" spans="1:2" x14ac:dyDescent="0.25">
      <c r="A1917" s="2" t="s">
        <v>1569</v>
      </c>
      <c r="B1917" s="7">
        <v>4793.04</v>
      </c>
    </row>
    <row r="1918" spans="1:2" x14ac:dyDescent="0.25">
      <c r="A1918" s="2" t="s">
        <v>3010</v>
      </c>
      <c r="B1918" s="7">
        <v>4782.01</v>
      </c>
    </row>
    <row r="1919" spans="1:2" x14ac:dyDescent="0.25">
      <c r="A1919" s="2" t="s">
        <v>1760</v>
      </c>
      <c r="B1919" s="7">
        <v>4779.96</v>
      </c>
    </row>
    <row r="1920" spans="1:2" x14ac:dyDescent="0.25">
      <c r="A1920" s="2" t="s">
        <v>1171</v>
      </c>
      <c r="B1920" s="7">
        <v>4775</v>
      </c>
    </row>
    <row r="1921" spans="1:2" x14ac:dyDescent="0.25">
      <c r="A1921" s="2" t="s">
        <v>1963</v>
      </c>
      <c r="B1921" s="7">
        <v>4770</v>
      </c>
    </row>
    <row r="1922" spans="1:2" x14ac:dyDescent="0.25">
      <c r="A1922" s="2" t="s">
        <v>4666</v>
      </c>
      <c r="B1922" s="7">
        <v>4763.66</v>
      </c>
    </row>
    <row r="1923" spans="1:2" x14ac:dyDescent="0.25">
      <c r="A1923" s="2" t="s">
        <v>3563</v>
      </c>
      <c r="B1923" s="7">
        <v>4759.6499999999996</v>
      </c>
    </row>
    <row r="1924" spans="1:2" x14ac:dyDescent="0.25">
      <c r="A1924" s="2" t="s">
        <v>2401</v>
      </c>
      <c r="B1924" s="7">
        <v>4758.5</v>
      </c>
    </row>
    <row r="1925" spans="1:2" x14ac:dyDescent="0.25">
      <c r="A1925" s="2" t="s">
        <v>4802</v>
      </c>
      <c r="B1925" s="7">
        <v>4753.74</v>
      </c>
    </row>
    <row r="1926" spans="1:2" x14ac:dyDescent="0.25">
      <c r="A1926" s="2" t="s">
        <v>3925</v>
      </c>
      <c r="B1926" s="7">
        <v>4750</v>
      </c>
    </row>
    <row r="1927" spans="1:2" x14ac:dyDescent="0.25">
      <c r="A1927" s="2" t="s">
        <v>1257</v>
      </c>
      <c r="B1927" s="7">
        <v>4750</v>
      </c>
    </row>
    <row r="1928" spans="1:2" x14ac:dyDescent="0.25">
      <c r="A1928" s="2" t="s">
        <v>2347</v>
      </c>
      <c r="B1928" s="7">
        <v>4740</v>
      </c>
    </row>
    <row r="1929" spans="1:2" x14ac:dyDescent="0.25">
      <c r="A1929" s="2" t="s">
        <v>963</v>
      </c>
      <c r="B1929" s="7">
        <v>4736.75</v>
      </c>
    </row>
    <row r="1930" spans="1:2" x14ac:dyDescent="0.25">
      <c r="A1930" s="2" t="s">
        <v>2077</v>
      </c>
      <c r="B1930" s="7">
        <v>4735</v>
      </c>
    </row>
    <row r="1931" spans="1:2" x14ac:dyDescent="0.25">
      <c r="A1931" s="2" t="s">
        <v>3095</v>
      </c>
      <c r="B1931" s="7">
        <v>4732.7800000000007</v>
      </c>
    </row>
    <row r="1932" spans="1:2" x14ac:dyDescent="0.25">
      <c r="A1932" s="2" t="s">
        <v>487</v>
      </c>
      <c r="B1932" s="7">
        <v>4728</v>
      </c>
    </row>
    <row r="1933" spans="1:2" x14ac:dyDescent="0.25">
      <c r="A1933" s="2" t="s">
        <v>3463</v>
      </c>
      <c r="B1933" s="7">
        <v>4720.3900000000003</v>
      </c>
    </row>
    <row r="1934" spans="1:2" x14ac:dyDescent="0.25">
      <c r="A1934" s="2" t="s">
        <v>4422</v>
      </c>
      <c r="B1934" s="7">
        <v>4718.5600000000004</v>
      </c>
    </row>
    <row r="1935" spans="1:2" x14ac:dyDescent="0.25">
      <c r="A1935" s="2" t="s">
        <v>2315</v>
      </c>
      <c r="B1935" s="7">
        <v>4704.74</v>
      </c>
    </row>
    <row r="1936" spans="1:2" x14ac:dyDescent="0.25">
      <c r="A1936" s="2" t="s">
        <v>4714</v>
      </c>
      <c r="B1936" s="7">
        <v>4704.5999999999995</v>
      </c>
    </row>
    <row r="1937" spans="1:2" x14ac:dyDescent="0.25">
      <c r="A1937" s="2" t="s">
        <v>3259</v>
      </c>
      <c r="B1937" s="7">
        <v>4703.57</v>
      </c>
    </row>
    <row r="1938" spans="1:2" x14ac:dyDescent="0.25">
      <c r="A1938" s="2" t="s">
        <v>4051</v>
      </c>
      <c r="B1938" s="7">
        <v>4701</v>
      </c>
    </row>
    <row r="1939" spans="1:2" x14ac:dyDescent="0.25">
      <c r="A1939" s="2" t="s">
        <v>3435</v>
      </c>
      <c r="B1939" s="7">
        <v>4700</v>
      </c>
    </row>
    <row r="1940" spans="1:2" x14ac:dyDescent="0.25">
      <c r="A1940" s="2" t="s">
        <v>1746</v>
      </c>
      <c r="B1940" s="7">
        <v>4700</v>
      </c>
    </row>
    <row r="1941" spans="1:2" x14ac:dyDescent="0.25">
      <c r="A1941" s="2" t="s">
        <v>977</v>
      </c>
      <c r="B1941" s="7">
        <v>4695</v>
      </c>
    </row>
    <row r="1942" spans="1:2" x14ac:dyDescent="0.25">
      <c r="A1942" s="2" t="s">
        <v>3509</v>
      </c>
      <c r="B1942" s="7">
        <v>4691.83</v>
      </c>
    </row>
    <row r="1943" spans="1:2" x14ac:dyDescent="0.25">
      <c r="A1943" s="2" t="s">
        <v>2081</v>
      </c>
      <c r="B1943" s="7">
        <v>4690.12</v>
      </c>
    </row>
    <row r="1944" spans="1:2" x14ac:dyDescent="0.25">
      <c r="A1944" s="2" t="s">
        <v>2020</v>
      </c>
      <c r="B1944" s="7">
        <v>4690.12</v>
      </c>
    </row>
    <row r="1945" spans="1:2" x14ac:dyDescent="0.25">
      <c r="A1945" s="2" t="s">
        <v>1279</v>
      </c>
      <c r="B1945" s="7">
        <v>4671.1499999999996</v>
      </c>
    </row>
    <row r="1946" spans="1:2" x14ac:dyDescent="0.25">
      <c r="A1946" s="2" t="s">
        <v>797</v>
      </c>
      <c r="B1946" s="7">
        <v>4667.25</v>
      </c>
    </row>
    <row r="1947" spans="1:2" x14ac:dyDescent="0.25">
      <c r="A1947" s="2" t="s">
        <v>3455</v>
      </c>
      <c r="B1947" s="7">
        <v>4650.08</v>
      </c>
    </row>
    <row r="1948" spans="1:2" x14ac:dyDescent="0.25">
      <c r="A1948" s="2" t="s">
        <v>777</v>
      </c>
      <c r="B1948" s="7">
        <v>4643.9399999999996</v>
      </c>
    </row>
    <row r="1949" spans="1:2" x14ac:dyDescent="0.25">
      <c r="A1949" s="2" t="s">
        <v>2048</v>
      </c>
      <c r="B1949" s="7">
        <v>4640.5200000000004</v>
      </c>
    </row>
    <row r="1950" spans="1:2" x14ac:dyDescent="0.25">
      <c r="A1950" s="2" t="s">
        <v>2054</v>
      </c>
      <c r="B1950" s="7">
        <v>4640.5200000000004</v>
      </c>
    </row>
    <row r="1951" spans="1:2" x14ac:dyDescent="0.25">
      <c r="A1951" s="2" t="s">
        <v>2074</v>
      </c>
      <c r="B1951" s="7">
        <v>4640.5200000000004</v>
      </c>
    </row>
    <row r="1952" spans="1:2" x14ac:dyDescent="0.25">
      <c r="A1952" s="2" t="s">
        <v>4431</v>
      </c>
      <c r="B1952" s="7">
        <v>4640</v>
      </c>
    </row>
    <row r="1953" spans="1:2" x14ac:dyDescent="0.25">
      <c r="A1953" s="2" t="s">
        <v>3461</v>
      </c>
      <c r="B1953" s="7">
        <v>4628.6000000000004</v>
      </c>
    </row>
    <row r="1954" spans="1:2" x14ac:dyDescent="0.25">
      <c r="A1954" s="2" t="s">
        <v>4020</v>
      </c>
      <c r="B1954" s="7">
        <v>4625</v>
      </c>
    </row>
    <row r="1955" spans="1:2" x14ac:dyDescent="0.25">
      <c r="A1955" s="2" t="s">
        <v>3866</v>
      </c>
      <c r="B1955" s="7">
        <v>4615.92</v>
      </c>
    </row>
    <row r="1956" spans="1:2" x14ac:dyDescent="0.25">
      <c r="A1956" s="2" t="s">
        <v>4656</v>
      </c>
      <c r="B1956" s="7">
        <v>4610</v>
      </c>
    </row>
    <row r="1957" spans="1:2" x14ac:dyDescent="0.25">
      <c r="A1957" s="2" t="s">
        <v>4886</v>
      </c>
      <c r="B1957" s="7">
        <v>4600</v>
      </c>
    </row>
    <row r="1958" spans="1:2" x14ac:dyDescent="0.25">
      <c r="A1958" s="2" t="s">
        <v>2829</v>
      </c>
      <c r="B1958" s="7">
        <v>4600</v>
      </c>
    </row>
    <row r="1959" spans="1:2" x14ac:dyDescent="0.25">
      <c r="A1959" s="2" t="s">
        <v>2877</v>
      </c>
      <c r="B1959" s="7">
        <v>4600</v>
      </c>
    </row>
    <row r="1960" spans="1:2" x14ac:dyDescent="0.25">
      <c r="A1960" s="2" t="s">
        <v>3884</v>
      </c>
      <c r="B1960" s="7">
        <v>4599.18</v>
      </c>
    </row>
    <row r="1961" spans="1:2" x14ac:dyDescent="0.25">
      <c r="A1961" s="2" t="s">
        <v>4053</v>
      </c>
      <c r="B1961" s="7">
        <v>4588.99</v>
      </c>
    </row>
    <row r="1962" spans="1:2" x14ac:dyDescent="0.25">
      <c r="A1962" s="2" t="s">
        <v>2071</v>
      </c>
      <c r="B1962" s="7">
        <v>4588.99</v>
      </c>
    </row>
    <row r="1963" spans="1:2" x14ac:dyDescent="0.25">
      <c r="A1963" s="2" t="s">
        <v>4291</v>
      </c>
      <c r="B1963" s="7">
        <v>4585</v>
      </c>
    </row>
    <row r="1964" spans="1:2" x14ac:dyDescent="0.25">
      <c r="A1964" s="2" t="s">
        <v>2492</v>
      </c>
      <c r="B1964" s="7">
        <v>4580.12</v>
      </c>
    </row>
    <row r="1965" spans="1:2" x14ac:dyDescent="0.25">
      <c r="A1965" s="2" t="s">
        <v>135</v>
      </c>
      <c r="B1965" s="7">
        <v>4579.7700000000004</v>
      </c>
    </row>
    <row r="1966" spans="1:2" x14ac:dyDescent="0.25">
      <c r="A1966" s="2" t="s">
        <v>2710</v>
      </c>
      <c r="B1966" s="7">
        <v>4575</v>
      </c>
    </row>
    <row r="1967" spans="1:2" x14ac:dyDescent="0.25">
      <c r="A1967" s="2" t="s">
        <v>2202</v>
      </c>
      <c r="B1967" s="7">
        <v>4573.43</v>
      </c>
    </row>
    <row r="1968" spans="1:2" x14ac:dyDescent="0.25">
      <c r="A1968" s="2" t="s">
        <v>3147</v>
      </c>
      <c r="B1968" s="7">
        <v>4573</v>
      </c>
    </row>
    <row r="1969" spans="1:2" x14ac:dyDescent="0.25">
      <c r="A1969" s="2" t="s">
        <v>4485</v>
      </c>
      <c r="B1969" s="7">
        <v>4540.7299999999996</v>
      </c>
    </row>
    <row r="1970" spans="1:2" x14ac:dyDescent="0.25">
      <c r="A1970" s="2" t="s">
        <v>4276</v>
      </c>
      <c r="B1970" s="7">
        <v>4540</v>
      </c>
    </row>
    <row r="1971" spans="1:2" x14ac:dyDescent="0.25">
      <c r="A1971" s="2" t="s">
        <v>2390</v>
      </c>
      <c r="B1971" s="7">
        <v>4537.5</v>
      </c>
    </row>
    <row r="1972" spans="1:2" x14ac:dyDescent="0.25">
      <c r="A1972" s="2" t="s">
        <v>4412</v>
      </c>
      <c r="B1972" s="7">
        <v>4525.25</v>
      </c>
    </row>
    <row r="1973" spans="1:2" x14ac:dyDescent="0.25">
      <c r="A1973" s="2" t="s">
        <v>4820</v>
      </c>
      <c r="B1973" s="7">
        <v>4519.25</v>
      </c>
    </row>
    <row r="1974" spans="1:2" x14ac:dyDescent="0.25">
      <c r="A1974" s="2" t="s">
        <v>4908</v>
      </c>
      <c r="B1974" s="7">
        <v>4518.78</v>
      </c>
    </row>
    <row r="1975" spans="1:2" x14ac:dyDescent="0.25">
      <c r="A1975" s="2" t="s">
        <v>4862</v>
      </c>
      <c r="B1975" s="7">
        <v>4502.8500000000004</v>
      </c>
    </row>
    <row r="1976" spans="1:2" x14ac:dyDescent="0.25">
      <c r="A1976" s="2" t="s">
        <v>4194</v>
      </c>
      <c r="B1976" s="7">
        <v>4500</v>
      </c>
    </row>
    <row r="1977" spans="1:2" x14ac:dyDescent="0.25">
      <c r="A1977" s="2" t="s">
        <v>4296</v>
      </c>
      <c r="B1977" s="7">
        <v>4500</v>
      </c>
    </row>
    <row r="1978" spans="1:2" x14ac:dyDescent="0.25">
      <c r="A1978" s="2" t="s">
        <v>3073</v>
      </c>
      <c r="B1978" s="7">
        <v>4500</v>
      </c>
    </row>
    <row r="1979" spans="1:2" x14ac:dyDescent="0.25">
      <c r="A1979" s="2" t="s">
        <v>1699</v>
      </c>
      <c r="B1979" s="7">
        <v>4500</v>
      </c>
    </row>
    <row r="1980" spans="1:2" x14ac:dyDescent="0.25">
      <c r="A1980" s="2" t="s">
        <v>2691</v>
      </c>
      <c r="B1980" s="7">
        <v>4500</v>
      </c>
    </row>
    <row r="1981" spans="1:2" x14ac:dyDescent="0.25">
      <c r="A1981" s="2" t="s">
        <v>2339</v>
      </c>
      <c r="B1981" s="7">
        <v>4500</v>
      </c>
    </row>
    <row r="1982" spans="1:2" x14ac:dyDescent="0.25">
      <c r="A1982" s="2" t="s">
        <v>2412</v>
      </c>
      <c r="B1982" s="7">
        <v>4492.5200000000004</v>
      </c>
    </row>
    <row r="1983" spans="1:2" x14ac:dyDescent="0.25">
      <c r="A1983" s="2" t="s">
        <v>1207</v>
      </c>
      <c r="B1983" s="7">
        <v>4492</v>
      </c>
    </row>
    <row r="1984" spans="1:2" x14ac:dyDescent="0.25">
      <c r="A1984" s="2" t="s">
        <v>1771</v>
      </c>
      <c r="B1984" s="7">
        <v>4487.5</v>
      </c>
    </row>
    <row r="1985" spans="1:2" x14ac:dyDescent="0.25">
      <c r="A1985" s="2" t="s">
        <v>317</v>
      </c>
      <c r="B1985" s="7">
        <v>4480</v>
      </c>
    </row>
    <row r="1986" spans="1:2" x14ac:dyDescent="0.25">
      <c r="A1986" s="2" t="s">
        <v>1540</v>
      </c>
      <c r="B1986" s="7">
        <v>4477.1000000000004</v>
      </c>
    </row>
    <row r="1987" spans="1:2" x14ac:dyDescent="0.25">
      <c r="A1987" s="2" t="s">
        <v>3123</v>
      </c>
      <c r="B1987" s="7">
        <v>4474</v>
      </c>
    </row>
    <row r="1988" spans="1:2" x14ac:dyDescent="0.25">
      <c r="A1988" s="2" t="s">
        <v>2822</v>
      </c>
      <c r="B1988" s="7">
        <v>4473.91</v>
      </c>
    </row>
    <row r="1989" spans="1:2" x14ac:dyDescent="0.25">
      <c r="A1989" s="2" t="s">
        <v>1691</v>
      </c>
      <c r="B1989" s="7">
        <v>4460.25</v>
      </c>
    </row>
    <row r="1990" spans="1:2" x14ac:dyDescent="0.25">
      <c r="A1990" s="2" t="s">
        <v>4075</v>
      </c>
      <c r="B1990" s="7">
        <v>4455.99</v>
      </c>
    </row>
    <row r="1991" spans="1:2" x14ac:dyDescent="0.25">
      <c r="A1991" s="2" t="s">
        <v>1975</v>
      </c>
      <c r="B1991" s="7">
        <v>4453.6900000000005</v>
      </c>
    </row>
    <row r="1992" spans="1:2" x14ac:dyDescent="0.25">
      <c r="A1992" s="2" t="s">
        <v>2078</v>
      </c>
      <c r="B1992" s="7">
        <v>4450.12</v>
      </c>
    </row>
    <row r="1993" spans="1:2" x14ac:dyDescent="0.25">
      <c r="A1993" s="2" t="s">
        <v>2937</v>
      </c>
      <c r="B1993" s="7">
        <v>4439.88</v>
      </c>
    </row>
    <row r="1994" spans="1:2" x14ac:dyDescent="0.25">
      <c r="A1994" s="2" t="s">
        <v>4521</v>
      </c>
      <c r="B1994" s="7">
        <v>4410.95</v>
      </c>
    </row>
    <row r="1995" spans="1:2" x14ac:dyDescent="0.25">
      <c r="A1995" s="2" t="s">
        <v>1212</v>
      </c>
      <c r="B1995" s="7">
        <v>4408.5200000000004</v>
      </c>
    </row>
    <row r="1996" spans="1:2" x14ac:dyDescent="0.25">
      <c r="A1996" s="2" t="s">
        <v>4747</v>
      </c>
      <c r="B1996" s="7">
        <v>4408</v>
      </c>
    </row>
    <row r="1997" spans="1:2" x14ac:dyDescent="0.25">
      <c r="A1997" s="2" t="s">
        <v>4052</v>
      </c>
      <c r="B1997" s="7">
        <v>4400.5200000000004</v>
      </c>
    </row>
    <row r="1998" spans="1:2" x14ac:dyDescent="0.25">
      <c r="A1998" s="2" t="s">
        <v>3674</v>
      </c>
      <c r="B1998" s="7">
        <v>4400</v>
      </c>
    </row>
    <row r="1999" spans="1:2" x14ac:dyDescent="0.25">
      <c r="A1999" s="2" t="s">
        <v>2779</v>
      </c>
      <c r="B1999" s="7">
        <v>4400</v>
      </c>
    </row>
    <row r="2000" spans="1:2" x14ac:dyDescent="0.25">
      <c r="A2000" s="2" t="s">
        <v>3955</v>
      </c>
      <c r="B2000" s="7">
        <v>4395</v>
      </c>
    </row>
    <row r="2001" spans="1:2" x14ac:dyDescent="0.25">
      <c r="A2001" s="2" t="s">
        <v>431</v>
      </c>
      <c r="B2001" s="7">
        <v>4385</v>
      </c>
    </row>
    <row r="2002" spans="1:2" x14ac:dyDescent="0.25">
      <c r="A2002" s="2" t="s">
        <v>3594</v>
      </c>
      <c r="B2002" s="7">
        <v>4365</v>
      </c>
    </row>
    <row r="2003" spans="1:2" x14ac:dyDescent="0.25">
      <c r="A2003" s="2" t="s">
        <v>4974</v>
      </c>
      <c r="B2003" s="7">
        <v>4333.17</v>
      </c>
    </row>
    <row r="2004" spans="1:2" x14ac:dyDescent="0.25">
      <c r="A2004" s="2" t="s">
        <v>868</v>
      </c>
      <c r="B2004" s="7">
        <v>4324.83</v>
      </c>
    </row>
    <row r="2005" spans="1:2" x14ac:dyDescent="0.25">
      <c r="A2005" s="2" t="s">
        <v>1609</v>
      </c>
      <c r="B2005" s="7">
        <v>4319.7</v>
      </c>
    </row>
    <row r="2006" spans="1:2" x14ac:dyDescent="0.25">
      <c r="A2006" s="2" t="s">
        <v>3399</v>
      </c>
      <c r="B2006" s="7">
        <v>4309.2</v>
      </c>
    </row>
    <row r="2007" spans="1:2" x14ac:dyDescent="0.25">
      <c r="A2007" s="2" t="s">
        <v>3733</v>
      </c>
      <c r="B2007" s="7">
        <v>4307.5</v>
      </c>
    </row>
    <row r="2008" spans="1:2" x14ac:dyDescent="0.25">
      <c r="A2008" s="2" t="s">
        <v>2545</v>
      </c>
      <c r="B2008" s="7">
        <v>4305.24</v>
      </c>
    </row>
    <row r="2009" spans="1:2" x14ac:dyDescent="0.25">
      <c r="A2009" s="2" t="s">
        <v>1916</v>
      </c>
      <c r="B2009" s="7">
        <v>4305</v>
      </c>
    </row>
    <row r="2010" spans="1:2" x14ac:dyDescent="0.25">
      <c r="A2010" s="2" t="s">
        <v>2567</v>
      </c>
      <c r="B2010" s="7">
        <v>4305</v>
      </c>
    </row>
    <row r="2011" spans="1:2" x14ac:dyDescent="0.25">
      <c r="A2011" s="2" t="s">
        <v>548</v>
      </c>
      <c r="B2011" s="7">
        <v>4302.13</v>
      </c>
    </row>
    <row r="2012" spans="1:2" x14ac:dyDescent="0.25">
      <c r="A2012" s="2" t="s">
        <v>1294</v>
      </c>
      <c r="B2012" s="7">
        <v>4285</v>
      </c>
    </row>
    <row r="2013" spans="1:2" x14ac:dyDescent="0.25">
      <c r="A2013" s="2" t="s">
        <v>3055</v>
      </c>
      <c r="B2013" s="7">
        <v>4284.8500000000004</v>
      </c>
    </row>
    <row r="2014" spans="1:2" x14ac:dyDescent="0.25">
      <c r="A2014" s="2" t="s">
        <v>3545</v>
      </c>
      <c r="B2014" s="7">
        <v>4280.95</v>
      </c>
    </row>
    <row r="2015" spans="1:2" x14ac:dyDescent="0.25">
      <c r="A2015" s="2" t="s">
        <v>884</v>
      </c>
      <c r="B2015" s="7">
        <v>4278.34</v>
      </c>
    </row>
    <row r="2016" spans="1:2" x14ac:dyDescent="0.25">
      <c r="A2016" s="2" t="s">
        <v>2790</v>
      </c>
      <c r="B2016" s="7">
        <v>4278</v>
      </c>
    </row>
    <row r="2017" spans="1:2" x14ac:dyDescent="0.25">
      <c r="A2017" s="2" t="s">
        <v>4531</v>
      </c>
      <c r="B2017" s="7">
        <v>4264</v>
      </c>
    </row>
    <row r="2018" spans="1:2" x14ac:dyDescent="0.25">
      <c r="A2018" s="2" t="s">
        <v>4449</v>
      </c>
      <c r="B2018" s="7">
        <v>4260</v>
      </c>
    </row>
    <row r="2019" spans="1:2" x14ac:dyDescent="0.25">
      <c r="A2019" s="2" t="s">
        <v>4765</v>
      </c>
      <c r="B2019" s="7">
        <v>4250</v>
      </c>
    </row>
    <row r="2020" spans="1:2" x14ac:dyDescent="0.25">
      <c r="A2020" s="2" t="s">
        <v>2665</v>
      </c>
      <c r="B2020" s="7">
        <v>4250</v>
      </c>
    </row>
    <row r="2021" spans="1:2" x14ac:dyDescent="0.25">
      <c r="A2021" s="2" t="s">
        <v>4593</v>
      </c>
      <c r="B2021" s="7">
        <v>4247.32</v>
      </c>
    </row>
    <row r="2022" spans="1:2" x14ac:dyDescent="0.25">
      <c r="A2022" s="2" t="s">
        <v>3819</v>
      </c>
      <c r="B2022" s="7">
        <v>4209.1100000000006</v>
      </c>
    </row>
    <row r="2023" spans="1:2" x14ac:dyDescent="0.25">
      <c r="A2023" s="2" t="s">
        <v>973</v>
      </c>
      <c r="B2023" s="7">
        <v>4200</v>
      </c>
    </row>
    <row r="2024" spans="1:2" x14ac:dyDescent="0.25">
      <c r="A2024" s="2" t="s">
        <v>503</v>
      </c>
      <c r="B2024" s="7">
        <v>4200</v>
      </c>
    </row>
    <row r="2025" spans="1:2" x14ac:dyDescent="0.25">
      <c r="A2025" s="2" t="s">
        <v>4067</v>
      </c>
      <c r="B2025" s="7">
        <v>4195.76</v>
      </c>
    </row>
    <row r="2026" spans="1:2" x14ac:dyDescent="0.25">
      <c r="A2026" s="2" t="s">
        <v>1282</v>
      </c>
      <c r="B2026" s="7">
        <v>4190.1399999999994</v>
      </c>
    </row>
    <row r="2027" spans="1:2" x14ac:dyDescent="0.25">
      <c r="A2027" s="2" t="s">
        <v>197</v>
      </c>
      <c r="B2027" s="7">
        <v>4188</v>
      </c>
    </row>
    <row r="2028" spans="1:2" x14ac:dyDescent="0.25">
      <c r="A2028" s="2" t="s">
        <v>4231</v>
      </c>
      <c r="B2028" s="7">
        <v>4183</v>
      </c>
    </row>
    <row r="2029" spans="1:2" x14ac:dyDescent="0.25">
      <c r="A2029" s="2" t="s">
        <v>4957</v>
      </c>
      <c r="B2029" s="7">
        <v>4175</v>
      </c>
    </row>
    <row r="2030" spans="1:2" x14ac:dyDescent="0.25">
      <c r="A2030" s="2" t="s">
        <v>2096</v>
      </c>
      <c r="B2030" s="7">
        <v>4174.24</v>
      </c>
    </row>
    <row r="2031" spans="1:2" x14ac:dyDescent="0.25">
      <c r="A2031" s="2" t="s">
        <v>2608</v>
      </c>
      <c r="B2031" s="7">
        <v>4170.3999999999996</v>
      </c>
    </row>
    <row r="2032" spans="1:2" x14ac:dyDescent="0.25">
      <c r="A2032" s="2" t="s">
        <v>3479</v>
      </c>
      <c r="B2032" s="7">
        <v>4166</v>
      </c>
    </row>
    <row r="2033" spans="1:2" x14ac:dyDescent="0.25">
      <c r="A2033" s="2" t="s">
        <v>4654</v>
      </c>
      <c r="B2033" s="7">
        <v>4160</v>
      </c>
    </row>
    <row r="2034" spans="1:2" x14ac:dyDescent="0.25">
      <c r="A2034" s="2" t="s">
        <v>543</v>
      </c>
      <c r="B2034" s="7">
        <v>4160</v>
      </c>
    </row>
    <row r="2035" spans="1:2" x14ac:dyDescent="0.25">
      <c r="A2035" s="2" t="s">
        <v>3676</v>
      </c>
      <c r="B2035" s="7">
        <v>4150</v>
      </c>
    </row>
    <row r="2036" spans="1:2" x14ac:dyDescent="0.25">
      <c r="A2036" s="2" t="s">
        <v>280</v>
      </c>
      <c r="B2036" s="7">
        <v>4137.0999999999995</v>
      </c>
    </row>
    <row r="2037" spans="1:2" x14ac:dyDescent="0.25">
      <c r="A2037" s="2" t="s">
        <v>1347</v>
      </c>
      <c r="B2037" s="7">
        <v>4134.3900000000003</v>
      </c>
    </row>
    <row r="2038" spans="1:2" x14ac:dyDescent="0.25">
      <c r="A2038" s="2" t="s">
        <v>4437</v>
      </c>
      <c r="B2038" s="7">
        <v>4133</v>
      </c>
    </row>
    <row r="2039" spans="1:2" x14ac:dyDescent="0.25">
      <c r="A2039" s="2" t="s">
        <v>4451</v>
      </c>
      <c r="B2039" s="7">
        <v>4132</v>
      </c>
    </row>
    <row r="2040" spans="1:2" x14ac:dyDescent="0.25">
      <c r="A2040" s="2" t="s">
        <v>1397</v>
      </c>
      <c r="B2040" s="7">
        <v>4125.3899999999994</v>
      </c>
    </row>
    <row r="2041" spans="1:2" x14ac:dyDescent="0.25">
      <c r="A2041" s="2" t="s">
        <v>736</v>
      </c>
      <c r="B2041" s="7">
        <v>4125</v>
      </c>
    </row>
    <row r="2042" spans="1:2" x14ac:dyDescent="0.25">
      <c r="A2042" s="2" t="s">
        <v>3515</v>
      </c>
      <c r="B2042" s="7">
        <v>4122.75</v>
      </c>
    </row>
    <row r="2043" spans="1:2" x14ac:dyDescent="0.25">
      <c r="A2043" s="2" t="s">
        <v>4456</v>
      </c>
      <c r="B2043" s="7">
        <v>4121.53</v>
      </c>
    </row>
    <row r="2044" spans="1:2" x14ac:dyDescent="0.25">
      <c r="A2044" s="2" t="s">
        <v>1738</v>
      </c>
      <c r="B2044" s="7">
        <v>4114.95</v>
      </c>
    </row>
    <row r="2045" spans="1:2" x14ac:dyDescent="0.25">
      <c r="A2045" s="2" t="s">
        <v>3067</v>
      </c>
      <c r="B2045" s="7">
        <v>4112.5</v>
      </c>
    </row>
    <row r="2046" spans="1:2" x14ac:dyDescent="0.25">
      <c r="A2046" s="2" t="s">
        <v>3704</v>
      </c>
      <c r="B2046" s="7">
        <v>4101.8</v>
      </c>
    </row>
    <row r="2047" spans="1:2" x14ac:dyDescent="0.25">
      <c r="A2047" s="2" t="s">
        <v>1048</v>
      </c>
      <c r="B2047" s="7">
        <v>4078.46</v>
      </c>
    </row>
    <row r="2048" spans="1:2" x14ac:dyDescent="0.25">
      <c r="A2048" s="2" t="s">
        <v>2972</v>
      </c>
      <c r="B2048" s="7">
        <v>4070</v>
      </c>
    </row>
    <row r="2049" spans="1:2" x14ac:dyDescent="0.25">
      <c r="A2049" s="2" t="s">
        <v>3588</v>
      </c>
      <c r="B2049" s="7">
        <v>4059.44</v>
      </c>
    </row>
    <row r="2050" spans="1:2" x14ac:dyDescent="0.25">
      <c r="A2050" s="2" t="s">
        <v>3949</v>
      </c>
      <c r="B2050" s="7">
        <v>4055.25</v>
      </c>
    </row>
    <row r="2051" spans="1:2" x14ac:dyDescent="0.25">
      <c r="A2051" s="2" t="s">
        <v>1391</v>
      </c>
      <c r="B2051" s="7">
        <v>4050.46</v>
      </c>
    </row>
    <row r="2052" spans="1:2" x14ac:dyDescent="0.25">
      <c r="A2052" s="2" t="s">
        <v>4576</v>
      </c>
      <c r="B2052" s="7">
        <v>4024</v>
      </c>
    </row>
    <row r="2053" spans="1:2" x14ac:dyDescent="0.25">
      <c r="A2053" s="2" t="s">
        <v>3002</v>
      </c>
      <c r="B2053" s="7">
        <v>4022.3</v>
      </c>
    </row>
    <row r="2054" spans="1:2" x14ac:dyDescent="0.25">
      <c r="A2054" s="2" t="s">
        <v>206</v>
      </c>
      <c r="B2054" s="7">
        <v>4020</v>
      </c>
    </row>
    <row r="2055" spans="1:2" x14ac:dyDescent="0.25">
      <c r="A2055" s="2" t="s">
        <v>648</v>
      </c>
      <c r="B2055" s="7">
        <v>4003.6</v>
      </c>
    </row>
    <row r="2056" spans="1:2" x14ac:dyDescent="0.25">
      <c r="A2056" s="2" t="s">
        <v>2032</v>
      </c>
      <c r="B2056" s="7">
        <v>4001</v>
      </c>
    </row>
    <row r="2057" spans="1:2" x14ac:dyDescent="0.25">
      <c r="A2057" s="2" t="s">
        <v>5019</v>
      </c>
      <c r="B2057" s="7">
        <v>4000</v>
      </c>
    </row>
    <row r="2058" spans="1:2" x14ac:dyDescent="0.25">
      <c r="A2058" s="2" t="s">
        <v>3776</v>
      </c>
      <c r="B2058" s="7">
        <v>4000</v>
      </c>
    </row>
    <row r="2059" spans="1:2" x14ac:dyDescent="0.25">
      <c r="A2059" s="2" t="s">
        <v>1273</v>
      </c>
      <c r="B2059" s="7">
        <v>4000</v>
      </c>
    </row>
    <row r="2060" spans="1:2" x14ac:dyDescent="0.25">
      <c r="A2060" s="2" t="s">
        <v>1859</v>
      </c>
      <c r="B2060" s="7">
        <v>4000</v>
      </c>
    </row>
    <row r="2061" spans="1:2" x14ac:dyDescent="0.25">
      <c r="A2061" s="2" t="s">
        <v>1818</v>
      </c>
      <c r="B2061" s="7">
        <v>4000</v>
      </c>
    </row>
    <row r="2062" spans="1:2" x14ac:dyDescent="0.25">
      <c r="A2062" s="2" t="s">
        <v>1710</v>
      </c>
      <c r="B2062" s="7">
        <v>4000</v>
      </c>
    </row>
    <row r="2063" spans="1:2" x14ac:dyDescent="0.25">
      <c r="A2063" s="2" t="s">
        <v>1726</v>
      </c>
      <c r="B2063" s="7">
        <v>4000</v>
      </c>
    </row>
    <row r="2064" spans="1:2" x14ac:dyDescent="0.25">
      <c r="A2064" s="2" t="s">
        <v>1720</v>
      </c>
      <c r="B2064" s="7">
        <v>4000</v>
      </c>
    </row>
    <row r="2065" spans="1:2" x14ac:dyDescent="0.25">
      <c r="A2065" s="2" t="s">
        <v>4726</v>
      </c>
      <c r="B2065" s="7">
        <v>3998.99</v>
      </c>
    </row>
    <row r="2066" spans="1:2" x14ac:dyDescent="0.25">
      <c r="A2066" s="2" t="s">
        <v>3355</v>
      </c>
      <c r="B2066" s="7">
        <v>3995.02</v>
      </c>
    </row>
    <row r="2067" spans="1:2" x14ac:dyDescent="0.25">
      <c r="A2067" s="2" t="s">
        <v>437</v>
      </c>
      <c r="B2067" s="7">
        <v>3994.6099999999992</v>
      </c>
    </row>
    <row r="2068" spans="1:2" x14ac:dyDescent="0.25">
      <c r="A2068" s="2" t="s">
        <v>2540</v>
      </c>
      <c r="B2068" s="7">
        <v>3990</v>
      </c>
    </row>
    <row r="2069" spans="1:2" x14ac:dyDescent="0.25">
      <c r="A2069" s="2" t="s">
        <v>3763</v>
      </c>
      <c r="B2069" s="7">
        <v>3990</v>
      </c>
    </row>
    <row r="2070" spans="1:2" x14ac:dyDescent="0.25">
      <c r="A2070" s="2" t="s">
        <v>296</v>
      </c>
      <c r="B2070" s="7">
        <v>3983.81</v>
      </c>
    </row>
    <row r="2071" spans="1:2" x14ac:dyDescent="0.25">
      <c r="A2071" s="2" t="s">
        <v>4921</v>
      </c>
      <c r="B2071" s="7">
        <v>3980</v>
      </c>
    </row>
    <row r="2072" spans="1:2" x14ac:dyDescent="0.25">
      <c r="A2072" s="2" t="s">
        <v>4729</v>
      </c>
      <c r="B2072" s="7">
        <v>3980</v>
      </c>
    </row>
    <row r="2073" spans="1:2" x14ac:dyDescent="0.25">
      <c r="A2073" s="2" t="s">
        <v>4251</v>
      </c>
      <c r="B2073" s="7">
        <v>3976.18</v>
      </c>
    </row>
    <row r="2074" spans="1:2" x14ac:dyDescent="0.25">
      <c r="A2074" s="2" t="s">
        <v>5020</v>
      </c>
      <c r="B2074" s="7">
        <v>3965.22</v>
      </c>
    </row>
    <row r="2075" spans="1:2" x14ac:dyDescent="0.25">
      <c r="A2075" s="2" t="s">
        <v>924</v>
      </c>
      <c r="B2075" s="7">
        <v>3956.88</v>
      </c>
    </row>
    <row r="2076" spans="1:2" x14ac:dyDescent="0.25">
      <c r="A2076" s="2" t="s">
        <v>4322</v>
      </c>
      <c r="B2076" s="7">
        <v>3953.04</v>
      </c>
    </row>
    <row r="2077" spans="1:2" x14ac:dyDescent="0.25">
      <c r="A2077" s="2" t="s">
        <v>3724</v>
      </c>
      <c r="B2077" s="7">
        <v>3952.15</v>
      </c>
    </row>
    <row r="2078" spans="1:2" x14ac:dyDescent="0.25">
      <c r="A2078" s="2" t="s">
        <v>2957</v>
      </c>
      <c r="B2078" s="7">
        <v>3950.01</v>
      </c>
    </row>
    <row r="2079" spans="1:2" x14ac:dyDescent="0.25">
      <c r="A2079" s="2" t="s">
        <v>1143</v>
      </c>
      <c r="B2079" s="7">
        <v>3949.1800000000003</v>
      </c>
    </row>
    <row r="2080" spans="1:2" x14ac:dyDescent="0.25">
      <c r="A2080" s="2" t="s">
        <v>2524</v>
      </c>
      <c r="B2080" s="7">
        <v>3930</v>
      </c>
    </row>
    <row r="2081" spans="1:2" x14ac:dyDescent="0.25">
      <c r="A2081" s="2" t="s">
        <v>694</v>
      </c>
      <c r="B2081" s="7">
        <v>3918</v>
      </c>
    </row>
    <row r="2082" spans="1:2" x14ac:dyDescent="0.25">
      <c r="A2082" s="2" t="s">
        <v>2167</v>
      </c>
      <c r="B2082" s="7">
        <v>3917.65</v>
      </c>
    </row>
    <row r="2083" spans="1:2" x14ac:dyDescent="0.25">
      <c r="A2083" s="2" t="s">
        <v>1275</v>
      </c>
      <c r="B2083" s="7">
        <v>3916.85</v>
      </c>
    </row>
    <row r="2084" spans="1:2" x14ac:dyDescent="0.25">
      <c r="A2084" s="2" t="s">
        <v>2951</v>
      </c>
      <c r="B2084" s="7">
        <v>3910.3100000000004</v>
      </c>
    </row>
    <row r="2085" spans="1:2" x14ac:dyDescent="0.25">
      <c r="A2085" s="2" t="s">
        <v>1303</v>
      </c>
      <c r="B2085" s="7">
        <v>3906.17</v>
      </c>
    </row>
    <row r="2086" spans="1:2" x14ac:dyDescent="0.25">
      <c r="A2086" s="2" t="s">
        <v>4316</v>
      </c>
      <c r="B2086" s="7">
        <v>3904.24</v>
      </c>
    </row>
    <row r="2087" spans="1:2" x14ac:dyDescent="0.25">
      <c r="A2087" s="2" t="s">
        <v>4552</v>
      </c>
      <c r="B2087" s="7">
        <v>3900.2</v>
      </c>
    </row>
    <row r="2088" spans="1:2" x14ac:dyDescent="0.25">
      <c r="A2088" s="2" t="s">
        <v>4910</v>
      </c>
      <c r="B2088" s="7">
        <v>3900</v>
      </c>
    </row>
    <row r="2089" spans="1:2" x14ac:dyDescent="0.25">
      <c r="A2089" s="2" t="s">
        <v>802</v>
      </c>
      <c r="B2089" s="7">
        <v>3900</v>
      </c>
    </row>
    <row r="2090" spans="1:2" x14ac:dyDescent="0.25">
      <c r="A2090" s="2" t="s">
        <v>692</v>
      </c>
      <c r="B2090" s="7">
        <v>3900</v>
      </c>
    </row>
    <row r="2091" spans="1:2" x14ac:dyDescent="0.25">
      <c r="A2091" s="2" t="s">
        <v>4895</v>
      </c>
      <c r="B2091" s="7">
        <v>3883</v>
      </c>
    </row>
    <row r="2092" spans="1:2" x14ac:dyDescent="0.25">
      <c r="A2092" s="2" t="s">
        <v>1157</v>
      </c>
      <c r="B2092" s="7">
        <v>3877.67</v>
      </c>
    </row>
    <row r="2093" spans="1:2" x14ac:dyDescent="0.25">
      <c r="A2093" s="2" t="s">
        <v>2011</v>
      </c>
      <c r="B2093" s="7">
        <v>3867.4900000000002</v>
      </c>
    </row>
    <row r="2094" spans="1:2" x14ac:dyDescent="0.25">
      <c r="A2094" s="2" t="s">
        <v>1545</v>
      </c>
      <c r="B2094" s="7">
        <v>3867</v>
      </c>
    </row>
    <row r="2095" spans="1:2" x14ac:dyDescent="0.25">
      <c r="A2095" s="2" t="s">
        <v>444</v>
      </c>
      <c r="B2095" s="7">
        <v>3864.2499999999995</v>
      </c>
    </row>
    <row r="2096" spans="1:2" x14ac:dyDescent="0.25">
      <c r="A2096" s="2" t="s">
        <v>872</v>
      </c>
      <c r="B2096" s="7">
        <v>3860</v>
      </c>
    </row>
    <row r="2097" spans="1:2" x14ac:dyDescent="0.25">
      <c r="A2097" s="2" t="s">
        <v>3645</v>
      </c>
      <c r="B2097" s="7">
        <v>3850</v>
      </c>
    </row>
    <row r="2098" spans="1:2" x14ac:dyDescent="0.25">
      <c r="A2098" s="2" t="s">
        <v>2277</v>
      </c>
      <c r="B2098" s="7">
        <v>3848.94</v>
      </c>
    </row>
    <row r="2099" spans="1:2" x14ac:dyDescent="0.25">
      <c r="A2099" s="2" t="s">
        <v>4120</v>
      </c>
      <c r="B2099" s="7">
        <v>3847.59</v>
      </c>
    </row>
    <row r="2100" spans="1:2" x14ac:dyDescent="0.25">
      <c r="A2100" s="2" t="s">
        <v>1997</v>
      </c>
      <c r="B2100" s="7">
        <v>3846.99</v>
      </c>
    </row>
    <row r="2101" spans="1:2" x14ac:dyDescent="0.25">
      <c r="A2101" s="2" t="s">
        <v>2400</v>
      </c>
      <c r="B2101" s="7">
        <v>3835</v>
      </c>
    </row>
    <row r="2102" spans="1:2" x14ac:dyDescent="0.25">
      <c r="A2102" s="2" t="s">
        <v>1319</v>
      </c>
      <c r="B2102" s="7">
        <v>3831.5</v>
      </c>
    </row>
    <row r="2103" spans="1:2" x14ac:dyDescent="0.25">
      <c r="A2103" s="2" t="s">
        <v>4779</v>
      </c>
      <c r="B2103" s="7">
        <v>3830.4</v>
      </c>
    </row>
    <row r="2104" spans="1:2" x14ac:dyDescent="0.25">
      <c r="A2104" s="2" t="s">
        <v>1190</v>
      </c>
      <c r="B2104" s="7">
        <v>3827.92</v>
      </c>
    </row>
    <row r="2105" spans="1:2" x14ac:dyDescent="0.25">
      <c r="A2105" s="2" t="s">
        <v>333</v>
      </c>
      <c r="B2105" s="7">
        <v>3827.75</v>
      </c>
    </row>
    <row r="2106" spans="1:2" x14ac:dyDescent="0.25">
      <c r="A2106" s="2" t="s">
        <v>2787</v>
      </c>
      <c r="B2106" s="7">
        <v>3825.76</v>
      </c>
    </row>
    <row r="2107" spans="1:2" x14ac:dyDescent="0.25">
      <c r="A2107" s="2" t="s">
        <v>3154</v>
      </c>
      <c r="B2107" s="7">
        <v>3825</v>
      </c>
    </row>
    <row r="2108" spans="1:2" x14ac:dyDescent="0.25">
      <c r="A2108" s="2" t="s">
        <v>266</v>
      </c>
      <c r="B2108" s="7">
        <v>3820.8</v>
      </c>
    </row>
    <row r="2109" spans="1:2" x14ac:dyDescent="0.25">
      <c r="A2109" s="2" t="s">
        <v>1911</v>
      </c>
      <c r="B2109" s="7">
        <v>3820</v>
      </c>
    </row>
    <row r="2110" spans="1:2" x14ac:dyDescent="0.25">
      <c r="A2110" s="2" t="s">
        <v>1844</v>
      </c>
      <c r="B2110" s="7">
        <v>3816</v>
      </c>
    </row>
    <row r="2111" spans="1:2" x14ac:dyDescent="0.25">
      <c r="A2111" s="2" t="s">
        <v>3755</v>
      </c>
      <c r="B2111" s="7">
        <v>3814</v>
      </c>
    </row>
    <row r="2112" spans="1:2" x14ac:dyDescent="0.25">
      <c r="A2112" s="2" t="s">
        <v>4190</v>
      </c>
      <c r="B2112" s="7">
        <v>3800</v>
      </c>
    </row>
    <row r="2113" spans="1:2" x14ac:dyDescent="0.25">
      <c r="A2113" s="2" t="s">
        <v>724</v>
      </c>
      <c r="B2113" s="7">
        <v>3789</v>
      </c>
    </row>
    <row r="2114" spans="1:2" x14ac:dyDescent="0.25">
      <c r="A2114" s="2" t="s">
        <v>745</v>
      </c>
      <c r="B2114" s="7">
        <v>3780</v>
      </c>
    </row>
    <row r="2115" spans="1:2" x14ac:dyDescent="0.25">
      <c r="A2115" s="2" t="s">
        <v>2785</v>
      </c>
      <c r="B2115" s="7">
        <v>3768.98</v>
      </c>
    </row>
    <row r="2116" spans="1:2" x14ac:dyDescent="0.25">
      <c r="A2116" s="2" t="s">
        <v>4827</v>
      </c>
      <c r="B2116" s="7">
        <v>3768.4</v>
      </c>
    </row>
    <row r="2117" spans="1:2" x14ac:dyDescent="0.25">
      <c r="A2117" s="2" t="s">
        <v>2662</v>
      </c>
      <c r="B2117" s="7">
        <v>3767</v>
      </c>
    </row>
    <row r="2118" spans="1:2" x14ac:dyDescent="0.25">
      <c r="A2118" s="2" t="s">
        <v>3616</v>
      </c>
      <c r="B2118" s="7">
        <v>3765</v>
      </c>
    </row>
    <row r="2119" spans="1:2" x14ac:dyDescent="0.25">
      <c r="A2119" s="2" t="s">
        <v>3274</v>
      </c>
      <c r="B2119" s="7">
        <v>3763.3</v>
      </c>
    </row>
    <row r="2120" spans="1:2" x14ac:dyDescent="0.25">
      <c r="A2120" s="2" t="s">
        <v>1082</v>
      </c>
      <c r="B2120" s="7">
        <v>3763.2</v>
      </c>
    </row>
    <row r="2121" spans="1:2" x14ac:dyDescent="0.25">
      <c r="A2121" s="2" t="s">
        <v>898</v>
      </c>
      <c r="B2121" s="7">
        <v>3756.6200000000003</v>
      </c>
    </row>
    <row r="2122" spans="1:2" x14ac:dyDescent="0.25">
      <c r="A2122" s="2" t="s">
        <v>1135</v>
      </c>
      <c r="B2122" s="7">
        <v>3746.29</v>
      </c>
    </row>
    <row r="2123" spans="1:2" x14ac:dyDescent="0.25">
      <c r="A2123" s="2" t="s">
        <v>3071</v>
      </c>
      <c r="B2123" s="7">
        <v>3745.4900000000002</v>
      </c>
    </row>
    <row r="2124" spans="1:2" x14ac:dyDescent="0.25">
      <c r="A2124" s="2" t="s">
        <v>4047</v>
      </c>
      <c r="B2124" s="7">
        <v>3742</v>
      </c>
    </row>
    <row r="2125" spans="1:2" x14ac:dyDescent="0.25">
      <c r="A2125" s="2" t="s">
        <v>3203</v>
      </c>
      <c r="B2125" s="7">
        <v>3735</v>
      </c>
    </row>
    <row r="2126" spans="1:2" x14ac:dyDescent="0.25">
      <c r="A2126" s="2" t="s">
        <v>2943</v>
      </c>
      <c r="B2126" s="7">
        <v>3730</v>
      </c>
    </row>
    <row r="2127" spans="1:2" x14ac:dyDescent="0.25">
      <c r="A2127" s="2" t="s">
        <v>4793</v>
      </c>
      <c r="B2127" s="7">
        <v>3725</v>
      </c>
    </row>
    <row r="2128" spans="1:2" x14ac:dyDescent="0.25">
      <c r="A2128" s="2" t="s">
        <v>697</v>
      </c>
      <c r="B2128" s="7">
        <v>3688.76</v>
      </c>
    </row>
    <row r="2129" spans="1:2" x14ac:dyDescent="0.25">
      <c r="A2129" s="2" t="s">
        <v>1122</v>
      </c>
      <c r="B2129" s="7">
        <v>3685.99</v>
      </c>
    </row>
    <row r="2130" spans="1:2" x14ac:dyDescent="0.25">
      <c r="A2130" s="2" t="s">
        <v>1518</v>
      </c>
      <c r="B2130" s="7">
        <v>3657.7</v>
      </c>
    </row>
    <row r="2131" spans="1:2" x14ac:dyDescent="0.25">
      <c r="A2131" s="2" t="s">
        <v>3657</v>
      </c>
      <c r="B2131" s="7">
        <v>3650</v>
      </c>
    </row>
    <row r="2132" spans="1:2" x14ac:dyDescent="0.25">
      <c r="A2132" s="2" t="s">
        <v>2123</v>
      </c>
      <c r="B2132" s="7">
        <v>3650</v>
      </c>
    </row>
    <row r="2133" spans="1:2" x14ac:dyDescent="0.25">
      <c r="A2133" s="2" t="s">
        <v>1988</v>
      </c>
      <c r="B2133" s="7">
        <v>3650</v>
      </c>
    </row>
    <row r="2134" spans="1:2" x14ac:dyDescent="0.25">
      <c r="A2134" s="2" t="s">
        <v>600</v>
      </c>
      <c r="B2134" s="7">
        <v>3650</v>
      </c>
    </row>
    <row r="2135" spans="1:2" x14ac:dyDescent="0.25">
      <c r="A2135" s="2" t="s">
        <v>3088</v>
      </c>
      <c r="B2135" s="7">
        <v>3647.6</v>
      </c>
    </row>
    <row r="2136" spans="1:2" x14ac:dyDescent="0.25">
      <c r="A2136" s="2" t="s">
        <v>2231</v>
      </c>
      <c r="B2136" s="7">
        <v>3642</v>
      </c>
    </row>
    <row r="2137" spans="1:2" x14ac:dyDescent="0.25">
      <c r="A2137" s="2" t="s">
        <v>2221</v>
      </c>
      <c r="B2137" s="7">
        <v>3641.5</v>
      </c>
    </row>
    <row r="2138" spans="1:2" x14ac:dyDescent="0.25">
      <c r="A2138" s="2" t="s">
        <v>1416</v>
      </c>
      <c r="B2138" s="7">
        <v>3635.37</v>
      </c>
    </row>
    <row r="2139" spans="1:2" x14ac:dyDescent="0.25">
      <c r="A2139" s="2" t="s">
        <v>2582</v>
      </c>
      <c r="B2139" s="7">
        <v>3632</v>
      </c>
    </row>
    <row r="2140" spans="1:2" x14ac:dyDescent="0.25">
      <c r="A2140" s="2" t="s">
        <v>334</v>
      </c>
      <c r="B2140" s="7">
        <v>3630</v>
      </c>
    </row>
    <row r="2141" spans="1:2" x14ac:dyDescent="0.25">
      <c r="A2141" s="2" t="s">
        <v>2919</v>
      </c>
      <c r="B2141" s="7">
        <v>3625</v>
      </c>
    </row>
    <row r="2142" spans="1:2" x14ac:dyDescent="0.25">
      <c r="A2142" s="2" t="s">
        <v>3439</v>
      </c>
      <c r="B2142" s="7">
        <v>3618.3599999999997</v>
      </c>
    </row>
    <row r="2143" spans="1:2" x14ac:dyDescent="0.25">
      <c r="A2143" s="2" t="s">
        <v>902</v>
      </c>
      <c r="B2143" s="7">
        <v>3605</v>
      </c>
    </row>
    <row r="2144" spans="1:2" x14ac:dyDescent="0.25">
      <c r="A2144" s="2" t="s">
        <v>2223</v>
      </c>
      <c r="B2144" s="7">
        <v>3600.8399999999997</v>
      </c>
    </row>
    <row r="2145" spans="1:2" x14ac:dyDescent="0.25">
      <c r="A2145" s="2" t="s">
        <v>4911</v>
      </c>
      <c r="B2145" s="7">
        <v>3600</v>
      </c>
    </row>
    <row r="2146" spans="1:2" x14ac:dyDescent="0.25">
      <c r="A2146" s="2" t="s">
        <v>4084</v>
      </c>
      <c r="B2146" s="7">
        <v>3600</v>
      </c>
    </row>
    <row r="2147" spans="1:2" x14ac:dyDescent="0.25">
      <c r="A2147" s="2" t="s">
        <v>4290</v>
      </c>
      <c r="B2147" s="7">
        <v>3600</v>
      </c>
    </row>
    <row r="2148" spans="1:2" x14ac:dyDescent="0.25">
      <c r="A2148" s="2" t="s">
        <v>3994</v>
      </c>
      <c r="B2148" s="7">
        <v>3600</v>
      </c>
    </row>
    <row r="2149" spans="1:2" x14ac:dyDescent="0.25">
      <c r="A2149" s="2" t="s">
        <v>3614</v>
      </c>
      <c r="B2149" s="7">
        <v>3600</v>
      </c>
    </row>
    <row r="2150" spans="1:2" x14ac:dyDescent="0.25">
      <c r="A2150" s="2" t="s">
        <v>3310</v>
      </c>
      <c r="B2150" s="7">
        <v>3600</v>
      </c>
    </row>
    <row r="2151" spans="1:2" x14ac:dyDescent="0.25">
      <c r="A2151" s="2" t="s">
        <v>1998</v>
      </c>
      <c r="B2151" s="7">
        <v>3600</v>
      </c>
    </row>
    <row r="2152" spans="1:2" x14ac:dyDescent="0.25">
      <c r="A2152" s="2" t="s">
        <v>3757</v>
      </c>
      <c r="B2152" s="7">
        <v>3598.47</v>
      </c>
    </row>
    <row r="2153" spans="1:2" x14ac:dyDescent="0.25">
      <c r="A2153" s="2" t="s">
        <v>789</v>
      </c>
      <c r="B2153" s="7">
        <v>3597</v>
      </c>
    </row>
    <row r="2154" spans="1:2" x14ac:dyDescent="0.25">
      <c r="A2154" s="2" t="s">
        <v>4867</v>
      </c>
      <c r="B2154" s="7">
        <v>3596.27</v>
      </c>
    </row>
    <row r="2155" spans="1:2" x14ac:dyDescent="0.25">
      <c r="A2155" s="2" t="s">
        <v>2125</v>
      </c>
      <c r="B2155" s="7">
        <v>3586.61</v>
      </c>
    </row>
    <row r="2156" spans="1:2" x14ac:dyDescent="0.25">
      <c r="A2156" s="2" t="s">
        <v>2786</v>
      </c>
      <c r="B2156" s="7">
        <v>3582.1099999999997</v>
      </c>
    </row>
    <row r="2157" spans="1:2" x14ac:dyDescent="0.25">
      <c r="A2157" s="2" t="s">
        <v>376</v>
      </c>
      <c r="B2157" s="7">
        <v>3581.21</v>
      </c>
    </row>
    <row r="2158" spans="1:2" x14ac:dyDescent="0.25">
      <c r="A2158" s="2" t="s">
        <v>1105</v>
      </c>
      <c r="B2158" s="7">
        <v>3567</v>
      </c>
    </row>
    <row r="2159" spans="1:2" x14ac:dyDescent="0.25">
      <c r="A2159" s="2" t="s">
        <v>3019</v>
      </c>
      <c r="B2159" s="7">
        <v>3564.57</v>
      </c>
    </row>
    <row r="2160" spans="1:2" x14ac:dyDescent="0.25">
      <c r="A2160" s="2" t="s">
        <v>4915</v>
      </c>
      <c r="B2160" s="7">
        <v>3557</v>
      </c>
    </row>
    <row r="2161" spans="1:2" x14ac:dyDescent="0.25">
      <c r="A2161" s="2" t="s">
        <v>3532</v>
      </c>
      <c r="B2161" s="7">
        <v>3551.25</v>
      </c>
    </row>
    <row r="2162" spans="1:2" x14ac:dyDescent="0.25">
      <c r="A2162" s="2" t="s">
        <v>2862</v>
      </c>
      <c r="B2162" s="7">
        <v>3550.54</v>
      </c>
    </row>
    <row r="2163" spans="1:2" x14ac:dyDescent="0.25">
      <c r="A2163" s="2" t="s">
        <v>896</v>
      </c>
      <c r="B2163" s="7">
        <v>3538.35</v>
      </c>
    </row>
    <row r="2164" spans="1:2" x14ac:dyDescent="0.25">
      <c r="A2164" s="2" t="s">
        <v>1434</v>
      </c>
      <c r="B2164" s="7">
        <v>3530.92</v>
      </c>
    </row>
    <row r="2165" spans="1:2" x14ac:dyDescent="0.25">
      <c r="A2165" s="2" t="s">
        <v>989</v>
      </c>
      <c r="B2165" s="7">
        <v>3522</v>
      </c>
    </row>
    <row r="2166" spans="1:2" x14ac:dyDescent="0.25">
      <c r="A2166" s="2" t="s">
        <v>5016</v>
      </c>
      <c r="B2166" s="7">
        <v>3521.83</v>
      </c>
    </row>
    <row r="2167" spans="1:2" x14ac:dyDescent="0.25">
      <c r="A2167" s="2" t="s">
        <v>1472</v>
      </c>
      <c r="B2167" s="7">
        <v>3520</v>
      </c>
    </row>
    <row r="2168" spans="1:2" x14ac:dyDescent="0.25">
      <c r="A2168" s="2" t="s">
        <v>3094</v>
      </c>
      <c r="B2168" s="7">
        <v>3518.5</v>
      </c>
    </row>
    <row r="2169" spans="1:2" x14ac:dyDescent="0.25">
      <c r="A2169" s="2" t="s">
        <v>2950</v>
      </c>
      <c r="B2169" s="7">
        <v>3510</v>
      </c>
    </row>
    <row r="2170" spans="1:2" x14ac:dyDescent="0.25">
      <c r="A2170" s="2" t="s">
        <v>2203</v>
      </c>
      <c r="B2170" s="7">
        <v>3501.42</v>
      </c>
    </row>
    <row r="2171" spans="1:2" x14ac:dyDescent="0.25">
      <c r="A2171" s="2" t="s">
        <v>4679</v>
      </c>
      <c r="B2171" s="7">
        <v>3500</v>
      </c>
    </row>
    <row r="2172" spans="1:2" x14ac:dyDescent="0.25">
      <c r="A2172" s="2" t="s">
        <v>3873</v>
      </c>
      <c r="B2172" s="7">
        <v>3500</v>
      </c>
    </row>
    <row r="2173" spans="1:2" x14ac:dyDescent="0.25">
      <c r="A2173" s="2" t="s">
        <v>2907</v>
      </c>
      <c r="B2173" s="7">
        <v>3500</v>
      </c>
    </row>
    <row r="2174" spans="1:2" x14ac:dyDescent="0.25">
      <c r="A2174" s="2" t="s">
        <v>1447</v>
      </c>
      <c r="B2174" s="7">
        <v>3500</v>
      </c>
    </row>
    <row r="2175" spans="1:2" x14ac:dyDescent="0.25">
      <c r="A2175" s="2" t="s">
        <v>982</v>
      </c>
      <c r="B2175" s="7">
        <v>3500</v>
      </c>
    </row>
    <row r="2176" spans="1:2" x14ac:dyDescent="0.25">
      <c r="A2176" s="2" t="s">
        <v>1635</v>
      </c>
      <c r="B2176" s="7">
        <v>3497.95</v>
      </c>
    </row>
    <row r="2177" spans="1:2" x14ac:dyDescent="0.25">
      <c r="A2177" s="2" t="s">
        <v>568</v>
      </c>
      <c r="B2177" s="7">
        <v>3476.05</v>
      </c>
    </row>
    <row r="2178" spans="1:2" x14ac:dyDescent="0.25">
      <c r="A2178" s="2" t="s">
        <v>1255</v>
      </c>
      <c r="B2178" s="7">
        <v>3465</v>
      </c>
    </row>
    <row r="2179" spans="1:2" x14ac:dyDescent="0.25">
      <c r="A2179" s="2" t="s">
        <v>4022</v>
      </c>
      <c r="B2179" s="7">
        <v>3463.96</v>
      </c>
    </row>
    <row r="2180" spans="1:2" x14ac:dyDescent="0.25">
      <c r="A2180" s="2" t="s">
        <v>2173</v>
      </c>
      <c r="B2180" s="7">
        <v>3463.43</v>
      </c>
    </row>
    <row r="2181" spans="1:2" x14ac:dyDescent="0.25">
      <c r="A2181" s="2" t="s">
        <v>1332</v>
      </c>
      <c r="B2181" s="7">
        <v>3460.35</v>
      </c>
    </row>
    <row r="2182" spans="1:2" x14ac:dyDescent="0.25">
      <c r="A2182" s="2" t="s">
        <v>2465</v>
      </c>
      <c r="B2182" s="7">
        <v>3457.7</v>
      </c>
    </row>
    <row r="2183" spans="1:2" x14ac:dyDescent="0.25">
      <c r="A2183" s="2" t="s">
        <v>3818</v>
      </c>
      <c r="B2183" s="7">
        <v>3445.04</v>
      </c>
    </row>
    <row r="2184" spans="1:2" x14ac:dyDescent="0.25">
      <c r="A2184" s="2" t="s">
        <v>1335</v>
      </c>
      <c r="B2184" s="7">
        <v>3431.58</v>
      </c>
    </row>
    <row r="2185" spans="1:2" x14ac:dyDescent="0.25">
      <c r="A2185" s="2" t="s">
        <v>2193</v>
      </c>
      <c r="B2185" s="7">
        <v>3426.81</v>
      </c>
    </row>
    <row r="2186" spans="1:2" x14ac:dyDescent="0.25">
      <c r="A2186" s="2" t="s">
        <v>1217</v>
      </c>
      <c r="B2186" s="7">
        <v>3425.25</v>
      </c>
    </row>
    <row r="2187" spans="1:2" x14ac:dyDescent="0.25">
      <c r="A2187" s="2" t="s">
        <v>4774</v>
      </c>
      <c r="B2187" s="7">
        <v>3425</v>
      </c>
    </row>
    <row r="2188" spans="1:2" x14ac:dyDescent="0.25">
      <c r="A2188" s="2" t="s">
        <v>625</v>
      </c>
      <c r="B2188" s="7">
        <v>3421.34</v>
      </c>
    </row>
    <row r="2189" spans="1:2" x14ac:dyDescent="0.25">
      <c r="A2189" s="2" t="s">
        <v>2730</v>
      </c>
      <c r="B2189" s="7">
        <v>3417</v>
      </c>
    </row>
    <row r="2190" spans="1:2" x14ac:dyDescent="0.25">
      <c r="A2190" s="2" t="s">
        <v>1400</v>
      </c>
      <c r="B2190" s="7">
        <v>3408.75</v>
      </c>
    </row>
    <row r="2191" spans="1:2" x14ac:dyDescent="0.25">
      <c r="A2191" s="2" t="s">
        <v>665</v>
      </c>
      <c r="B2191" s="7">
        <v>3405</v>
      </c>
    </row>
    <row r="2192" spans="1:2" x14ac:dyDescent="0.25">
      <c r="A2192" s="2" t="s">
        <v>2542</v>
      </c>
      <c r="B2192" s="7">
        <v>3403</v>
      </c>
    </row>
    <row r="2193" spans="1:2" x14ac:dyDescent="0.25">
      <c r="A2193" s="2" t="s">
        <v>1234</v>
      </c>
      <c r="B2193" s="7">
        <v>3400</v>
      </c>
    </row>
    <row r="2194" spans="1:2" x14ac:dyDescent="0.25">
      <c r="A2194" s="2" t="s">
        <v>4270</v>
      </c>
      <c r="B2194" s="7">
        <v>3399</v>
      </c>
    </row>
    <row r="2195" spans="1:2" x14ac:dyDescent="0.25">
      <c r="A2195" s="2" t="s">
        <v>4375</v>
      </c>
      <c r="B2195" s="7">
        <v>3393.65</v>
      </c>
    </row>
    <row r="2196" spans="1:2" x14ac:dyDescent="0.25">
      <c r="A2196" s="2" t="s">
        <v>2025</v>
      </c>
      <c r="B2196" s="7">
        <v>3390.52</v>
      </c>
    </row>
    <row r="2197" spans="1:2" x14ac:dyDescent="0.25">
      <c r="A2197" s="2" t="s">
        <v>2952</v>
      </c>
      <c r="B2197" s="7">
        <v>3386</v>
      </c>
    </row>
    <row r="2198" spans="1:2" x14ac:dyDescent="0.25">
      <c r="A2198" s="2" t="s">
        <v>3511</v>
      </c>
      <c r="B2198" s="7">
        <v>3381</v>
      </c>
    </row>
    <row r="2199" spans="1:2" x14ac:dyDescent="0.25">
      <c r="A2199" s="2" t="s">
        <v>419</v>
      </c>
      <c r="B2199" s="7">
        <v>3358.97</v>
      </c>
    </row>
    <row r="2200" spans="1:2" x14ac:dyDescent="0.25">
      <c r="A2200" s="2" t="s">
        <v>683</v>
      </c>
      <c r="B2200" s="7">
        <v>3354.5</v>
      </c>
    </row>
    <row r="2201" spans="1:2" x14ac:dyDescent="0.25">
      <c r="A2201" s="2" t="s">
        <v>3550</v>
      </c>
      <c r="B2201" s="7">
        <v>3353.59</v>
      </c>
    </row>
    <row r="2202" spans="1:2" x14ac:dyDescent="0.25">
      <c r="A2202" s="2" t="s">
        <v>2550</v>
      </c>
      <c r="B2202" s="7">
        <v>3352.79</v>
      </c>
    </row>
    <row r="2203" spans="1:2" x14ac:dyDescent="0.25">
      <c r="A2203" s="2" t="s">
        <v>3798</v>
      </c>
      <c r="B2203" s="7">
        <v>3339.54</v>
      </c>
    </row>
    <row r="2204" spans="1:2" x14ac:dyDescent="0.25">
      <c r="A2204" s="2" t="s">
        <v>2399</v>
      </c>
      <c r="B2204" s="7">
        <v>3339.45</v>
      </c>
    </row>
    <row r="2205" spans="1:2" x14ac:dyDescent="0.25">
      <c r="A2205" s="2" t="s">
        <v>2316</v>
      </c>
      <c r="B2205" s="7">
        <v>3337.5</v>
      </c>
    </row>
    <row r="2206" spans="1:2" x14ac:dyDescent="0.25">
      <c r="A2206" s="2" t="s">
        <v>1227</v>
      </c>
      <c r="B2206" s="7">
        <v>3333.47</v>
      </c>
    </row>
    <row r="2207" spans="1:2" x14ac:dyDescent="0.25">
      <c r="A2207" s="2" t="s">
        <v>2180</v>
      </c>
      <c r="B2207" s="7">
        <v>3330</v>
      </c>
    </row>
    <row r="2208" spans="1:2" x14ac:dyDescent="0.25">
      <c r="A2208" s="2" t="s">
        <v>3771</v>
      </c>
      <c r="B2208" s="7">
        <v>3329.85</v>
      </c>
    </row>
    <row r="2209" spans="1:2" x14ac:dyDescent="0.25">
      <c r="A2209" s="2" t="s">
        <v>3054</v>
      </c>
      <c r="B2209" s="7">
        <v>3327.74</v>
      </c>
    </row>
    <row r="2210" spans="1:2" x14ac:dyDescent="0.25">
      <c r="A2210" s="2" t="s">
        <v>3206</v>
      </c>
      <c r="B2210" s="7">
        <v>3306</v>
      </c>
    </row>
    <row r="2211" spans="1:2" x14ac:dyDescent="0.25">
      <c r="A2211" s="2" t="s">
        <v>3613</v>
      </c>
      <c r="B2211" s="7">
        <v>3300</v>
      </c>
    </row>
    <row r="2212" spans="1:2" x14ac:dyDescent="0.25">
      <c r="A2212" s="2" t="s">
        <v>2949</v>
      </c>
      <c r="B2212" s="7">
        <v>3300</v>
      </c>
    </row>
    <row r="2213" spans="1:2" x14ac:dyDescent="0.25">
      <c r="A2213" s="2" t="s">
        <v>3668</v>
      </c>
      <c r="B2213" s="7">
        <v>3300</v>
      </c>
    </row>
    <row r="2214" spans="1:2" x14ac:dyDescent="0.25">
      <c r="A2214" s="2" t="s">
        <v>3801</v>
      </c>
      <c r="B2214" s="7">
        <v>3293.9</v>
      </c>
    </row>
    <row r="2215" spans="1:2" x14ac:dyDescent="0.25">
      <c r="A2215" s="2" t="s">
        <v>1325</v>
      </c>
      <c r="B2215" s="7">
        <v>3292.19</v>
      </c>
    </row>
    <row r="2216" spans="1:2" x14ac:dyDescent="0.25">
      <c r="A2216" s="2" t="s">
        <v>3000</v>
      </c>
      <c r="B2216" s="7">
        <v>3284.12</v>
      </c>
    </row>
    <row r="2217" spans="1:2" x14ac:dyDescent="0.25">
      <c r="A2217" s="2" t="s">
        <v>2977</v>
      </c>
      <c r="B2217" s="7">
        <v>3276</v>
      </c>
    </row>
    <row r="2218" spans="1:2" x14ac:dyDescent="0.25">
      <c r="A2218" s="2" t="s">
        <v>732</v>
      </c>
      <c r="B2218" s="7">
        <v>3276</v>
      </c>
    </row>
    <row r="2219" spans="1:2" x14ac:dyDescent="0.25">
      <c r="A2219" s="2" t="s">
        <v>4111</v>
      </c>
      <c r="B2219" s="7">
        <v>3271.88</v>
      </c>
    </row>
    <row r="2220" spans="1:2" x14ac:dyDescent="0.25">
      <c r="A2220" s="2" t="s">
        <v>2450</v>
      </c>
      <c r="B2220" s="7">
        <v>3271.72</v>
      </c>
    </row>
    <row r="2221" spans="1:2" x14ac:dyDescent="0.25">
      <c r="A2221" s="2" t="s">
        <v>2618</v>
      </c>
      <c r="B2221" s="7">
        <v>3264</v>
      </c>
    </row>
    <row r="2222" spans="1:2" x14ac:dyDescent="0.25">
      <c r="A2222" s="2" t="s">
        <v>3918</v>
      </c>
      <c r="B2222" s="7">
        <v>3259.8</v>
      </c>
    </row>
    <row r="2223" spans="1:2" x14ac:dyDescent="0.25">
      <c r="A2223" s="2" t="s">
        <v>2133</v>
      </c>
      <c r="B2223" s="7">
        <v>3258.51</v>
      </c>
    </row>
    <row r="2224" spans="1:2" x14ac:dyDescent="0.25">
      <c r="A2224" s="2" t="s">
        <v>4877</v>
      </c>
      <c r="B2224" s="7">
        <v>3250</v>
      </c>
    </row>
    <row r="2225" spans="1:2" x14ac:dyDescent="0.25">
      <c r="A2225" s="2" t="s">
        <v>4192</v>
      </c>
      <c r="B2225" s="7">
        <v>3250</v>
      </c>
    </row>
    <row r="2226" spans="1:2" x14ac:dyDescent="0.25">
      <c r="A2226" s="2" t="s">
        <v>1772</v>
      </c>
      <c r="B2226" s="7">
        <v>3250</v>
      </c>
    </row>
    <row r="2227" spans="1:2" x14ac:dyDescent="0.25">
      <c r="A2227" s="2" t="s">
        <v>3097</v>
      </c>
      <c r="B2227" s="7">
        <v>3238</v>
      </c>
    </row>
    <row r="2228" spans="1:2" x14ac:dyDescent="0.25">
      <c r="A2228" s="2" t="s">
        <v>2748</v>
      </c>
      <c r="B2228" s="7">
        <v>3237.5</v>
      </c>
    </row>
    <row r="2229" spans="1:2" x14ac:dyDescent="0.25">
      <c r="A2229" s="2" t="s">
        <v>2736</v>
      </c>
      <c r="B2229" s="7">
        <v>3228</v>
      </c>
    </row>
    <row r="2230" spans="1:2" x14ac:dyDescent="0.25">
      <c r="A2230" s="2" t="s">
        <v>3001</v>
      </c>
      <c r="B2230" s="7">
        <v>3224.88</v>
      </c>
    </row>
    <row r="2231" spans="1:2" x14ac:dyDescent="0.25">
      <c r="A2231" s="2" t="s">
        <v>2440</v>
      </c>
      <c r="B2231" s="7">
        <v>3220</v>
      </c>
    </row>
    <row r="2232" spans="1:2" x14ac:dyDescent="0.25">
      <c r="A2232" s="2" t="s">
        <v>2131</v>
      </c>
      <c r="B2232" s="7">
        <v>3214.11</v>
      </c>
    </row>
    <row r="2233" spans="1:2" x14ac:dyDescent="0.25">
      <c r="A2233" s="2" t="s">
        <v>4697</v>
      </c>
      <c r="B2233" s="7">
        <v>3206.25</v>
      </c>
    </row>
    <row r="2234" spans="1:2" x14ac:dyDescent="0.25">
      <c r="A2234" s="2" t="s">
        <v>2213</v>
      </c>
      <c r="B2234" s="7">
        <v>3201</v>
      </c>
    </row>
    <row r="2235" spans="1:2" x14ac:dyDescent="0.25">
      <c r="A2235" s="2" t="s">
        <v>4961</v>
      </c>
      <c r="B2235" s="7">
        <v>3200</v>
      </c>
    </row>
    <row r="2236" spans="1:2" x14ac:dyDescent="0.25">
      <c r="A2236" s="2" t="s">
        <v>1919</v>
      </c>
      <c r="B2236" s="7">
        <v>3200</v>
      </c>
    </row>
    <row r="2237" spans="1:2" x14ac:dyDescent="0.25">
      <c r="A2237" s="2" t="s">
        <v>2874</v>
      </c>
      <c r="B2237" s="7">
        <v>3200</v>
      </c>
    </row>
    <row r="2238" spans="1:2" x14ac:dyDescent="0.25">
      <c r="A2238" s="2" t="s">
        <v>2393</v>
      </c>
      <c r="B2238" s="7">
        <v>3197</v>
      </c>
    </row>
    <row r="2239" spans="1:2" x14ac:dyDescent="0.25">
      <c r="A2239" s="2" t="s">
        <v>321</v>
      </c>
      <c r="B2239" s="7">
        <v>3196</v>
      </c>
    </row>
    <row r="2240" spans="1:2" x14ac:dyDescent="0.25">
      <c r="A2240" s="2" t="s">
        <v>1900</v>
      </c>
      <c r="B2240" s="7">
        <v>3190.75</v>
      </c>
    </row>
    <row r="2241" spans="1:2" x14ac:dyDescent="0.25">
      <c r="A2241" s="2" t="s">
        <v>4117</v>
      </c>
      <c r="B2241" s="7">
        <v>3185</v>
      </c>
    </row>
    <row r="2242" spans="1:2" x14ac:dyDescent="0.25">
      <c r="A2242" s="2" t="s">
        <v>2419</v>
      </c>
      <c r="B2242" s="7">
        <v>3181</v>
      </c>
    </row>
    <row r="2243" spans="1:2" x14ac:dyDescent="0.25">
      <c r="A2243" s="2" t="s">
        <v>1542</v>
      </c>
      <c r="B2243" s="7">
        <v>3180</v>
      </c>
    </row>
    <row r="2244" spans="1:2" x14ac:dyDescent="0.25">
      <c r="A2244" s="2" t="s">
        <v>2155</v>
      </c>
      <c r="B2244" s="7">
        <v>3180</v>
      </c>
    </row>
    <row r="2245" spans="1:2" x14ac:dyDescent="0.25">
      <c r="A2245" s="2" t="s">
        <v>97</v>
      </c>
      <c r="B2245" s="7">
        <v>3180</v>
      </c>
    </row>
    <row r="2246" spans="1:2" x14ac:dyDescent="0.25">
      <c r="A2246" s="2" t="s">
        <v>4018</v>
      </c>
      <c r="B2246" s="7">
        <v>3175</v>
      </c>
    </row>
    <row r="2247" spans="1:2" x14ac:dyDescent="0.25">
      <c r="A2247" s="2" t="s">
        <v>1176</v>
      </c>
      <c r="B2247" s="7">
        <v>3172.66</v>
      </c>
    </row>
    <row r="2248" spans="1:2" x14ac:dyDescent="0.25">
      <c r="A2248" s="2" t="s">
        <v>4893</v>
      </c>
      <c r="B2248" s="7">
        <v>3172.44</v>
      </c>
    </row>
    <row r="2249" spans="1:2" x14ac:dyDescent="0.25">
      <c r="A2249" s="2" t="s">
        <v>2605</v>
      </c>
      <c r="B2249" s="7">
        <v>3162.06</v>
      </c>
    </row>
    <row r="2250" spans="1:2" x14ac:dyDescent="0.25">
      <c r="A2250" s="2" t="s">
        <v>1328</v>
      </c>
      <c r="B2250" s="7">
        <v>3159.5</v>
      </c>
    </row>
    <row r="2251" spans="1:2" x14ac:dyDescent="0.25">
      <c r="A2251" s="2" t="s">
        <v>991</v>
      </c>
      <c r="B2251" s="7">
        <v>3155.99</v>
      </c>
    </row>
    <row r="2252" spans="1:2" x14ac:dyDescent="0.25">
      <c r="A2252" s="2" t="s">
        <v>3163</v>
      </c>
      <c r="B2252" s="7">
        <v>3152.7</v>
      </c>
    </row>
    <row r="2253" spans="1:2" x14ac:dyDescent="0.25">
      <c r="A2253" s="2" t="s">
        <v>1529</v>
      </c>
      <c r="B2253" s="7">
        <v>3148.1</v>
      </c>
    </row>
    <row r="2254" spans="1:2" x14ac:dyDescent="0.25">
      <c r="A2254" s="2" t="s">
        <v>4857</v>
      </c>
      <c r="B2254" s="7">
        <v>3147.19</v>
      </c>
    </row>
    <row r="2255" spans="1:2" x14ac:dyDescent="0.25">
      <c r="A2255" s="2" t="s">
        <v>2307</v>
      </c>
      <c r="B2255" s="7">
        <v>3140.75</v>
      </c>
    </row>
    <row r="2256" spans="1:2" x14ac:dyDescent="0.25">
      <c r="A2256" s="2" t="s">
        <v>3582</v>
      </c>
      <c r="B2256" s="7">
        <v>3139.98</v>
      </c>
    </row>
    <row r="2257" spans="1:2" x14ac:dyDescent="0.25">
      <c r="A2257" s="2" t="s">
        <v>4975</v>
      </c>
      <c r="B2257" s="7">
        <v>3138</v>
      </c>
    </row>
    <row r="2258" spans="1:2" x14ac:dyDescent="0.25">
      <c r="A2258" s="2" t="s">
        <v>2095</v>
      </c>
      <c r="B2258" s="7">
        <v>3131</v>
      </c>
    </row>
    <row r="2259" spans="1:2" x14ac:dyDescent="0.25">
      <c r="A2259" s="2" t="s">
        <v>2378</v>
      </c>
      <c r="B2259" s="7">
        <v>3127.5</v>
      </c>
    </row>
    <row r="2260" spans="1:2" x14ac:dyDescent="0.25">
      <c r="A2260" s="2" t="s">
        <v>1345</v>
      </c>
      <c r="B2260" s="7">
        <v>3125.04</v>
      </c>
    </row>
    <row r="2261" spans="1:2" x14ac:dyDescent="0.25">
      <c r="A2261" s="2" t="s">
        <v>4581</v>
      </c>
      <c r="B2261" s="7">
        <v>3125</v>
      </c>
    </row>
    <row r="2262" spans="1:2" x14ac:dyDescent="0.25">
      <c r="A2262" s="2" t="s">
        <v>1872</v>
      </c>
      <c r="B2262" s="7">
        <v>3118</v>
      </c>
    </row>
    <row r="2263" spans="1:2" x14ac:dyDescent="0.25">
      <c r="A2263" s="2" t="s">
        <v>4229</v>
      </c>
      <c r="B2263" s="7">
        <v>3113.02</v>
      </c>
    </row>
    <row r="2264" spans="1:2" x14ac:dyDescent="0.25">
      <c r="A2264" s="2" t="s">
        <v>1593</v>
      </c>
      <c r="B2264" s="7">
        <v>3112.81</v>
      </c>
    </row>
    <row r="2265" spans="1:2" x14ac:dyDescent="0.25">
      <c r="A2265" s="2" t="s">
        <v>617</v>
      </c>
      <c r="B2265" s="7">
        <v>3112.71</v>
      </c>
    </row>
    <row r="2266" spans="1:2" x14ac:dyDescent="0.25">
      <c r="A2266" s="2" t="s">
        <v>3242</v>
      </c>
      <c r="B2266" s="7">
        <v>3108</v>
      </c>
    </row>
    <row r="2267" spans="1:2" x14ac:dyDescent="0.25">
      <c r="A2267" s="2" t="s">
        <v>3982</v>
      </c>
      <c r="B2267" s="7">
        <v>3106</v>
      </c>
    </row>
    <row r="2268" spans="1:2" x14ac:dyDescent="0.25">
      <c r="A2268" s="2" t="s">
        <v>3130</v>
      </c>
      <c r="B2268" s="7">
        <v>3105.76</v>
      </c>
    </row>
    <row r="2269" spans="1:2" x14ac:dyDescent="0.25">
      <c r="A2269" s="2" t="s">
        <v>241</v>
      </c>
      <c r="B2269" s="7">
        <v>3105.6</v>
      </c>
    </row>
    <row r="2270" spans="1:2" x14ac:dyDescent="0.25">
      <c r="A2270" s="2" t="s">
        <v>2408</v>
      </c>
      <c r="B2270" s="7">
        <v>3100</v>
      </c>
    </row>
    <row r="2271" spans="1:2" x14ac:dyDescent="0.25">
      <c r="A2271" s="2" t="s">
        <v>141</v>
      </c>
      <c r="B2271" s="7">
        <v>3087.78</v>
      </c>
    </row>
    <row r="2272" spans="1:2" x14ac:dyDescent="0.25">
      <c r="A2272" s="2" t="s">
        <v>1857</v>
      </c>
      <c r="B2272" s="7">
        <v>3085.66</v>
      </c>
    </row>
    <row r="2273" spans="1:2" x14ac:dyDescent="0.25">
      <c r="A2273" s="2" t="s">
        <v>1239</v>
      </c>
      <c r="B2273" s="7">
        <v>3084.1</v>
      </c>
    </row>
    <row r="2274" spans="1:2" x14ac:dyDescent="0.25">
      <c r="A2274" s="2" t="s">
        <v>1366</v>
      </c>
      <c r="B2274" s="7">
        <v>3081.89</v>
      </c>
    </row>
    <row r="2275" spans="1:2" x14ac:dyDescent="0.25">
      <c r="A2275" s="2" t="s">
        <v>2270</v>
      </c>
      <c r="B2275" s="7">
        <v>3070</v>
      </c>
    </row>
    <row r="2276" spans="1:2" x14ac:dyDescent="0.25">
      <c r="A2276" s="2" t="s">
        <v>4506</v>
      </c>
      <c r="B2276" s="7">
        <v>3060</v>
      </c>
    </row>
    <row r="2277" spans="1:2" x14ac:dyDescent="0.25">
      <c r="A2277" s="2" t="s">
        <v>3341</v>
      </c>
      <c r="B2277" s="7">
        <v>3050</v>
      </c>
    </row>
    <row r="2278" spans="1:2" x14ac:dyDescent="0.25">
      <c r="A2278" s="2" t="s">
        <v>2960</v>
      </c>
      <c r="B2278" s="7">
        <v>3050</v>
      </c>
    </row>
    <row r="2279" spans="1:2" x14ac:dyDescent="0.25">
      <c r="A2279" s="2" t="s">
        <v>348</v>
      </c>
      <c r="B2279" s="7">
        <v>3050</v>
      </c>
    </row>
    <row r="2280" spans="1:2" x14ac:dyDescent="0.25">
      <c r="A2280" s="2" t="s">
        <v>1094</v>
      </c>
      <c r="B2280" s="7">
        <v>3044.8</v>
      </c>
    </row>
    <row r="2281" spans="1:2" x14ac:dyDescent="0.25">
      <c r="A2281" s="2" t="s">
        <v>4836</v>
      </c>
      <c r="B2281" s="7">
        <v>3044.19</v>
      </c>
    </row>
    <row r="2282" spans="1:2" x14ac:dyDescent="0.25">
      <c r="A2282" s="2" t="s">
        <v>3401</v>
      </c>
      <c r="B2282" s="7">
        <v>3044.1</v>
      </c>
    </row>
    <row r="2283" spans="1:2" x14ac:dyDescent="0.25">
      <c r="A2283" s="2" t="s">
        <v>2117</v>
      </c>
      <c r="B2283" s="7">
        <v>3037.61</v>
      </c>
    </row>
    <row r="2284" spans="1:2" x14ac:dyDescent="0.25">
      <c r="A2284" s="2" t="s">
        <v>2269</v>
      </c>
      <c r="B2284" s="7">
        <v>3029.78</v>
      </c>
    </row>
    <row r="2285" spans="1:2" x14ac:dyDescent="0.25">
      <c r="A2285" s="2" t="s">
        <v>3910</v>
      </c>
      <c r="B2285" s="7">
        <v>3029.11</v>
      </c>
    </row>
    <row r="2286" spans="1:2" x14ac:dyDescent="0.25">
      <c r="A2286" s="2" t="s">
        <v>956</v>
      </c>
      <c r="B2286" s="7">
        <v>3020</v>
      </c>
    </row>
    <row r="2287" spans="1:2" x14ac:dyDescent="0.25">
      <c r="A2287" s="2" t="s">
        <v>4275</v>
      </c>
      <c r="B2287" s="7">
        <v>3019.32</v>
      </c>
    </row>
    <row r="2288" spans="1:2" x14ac:dyDescent="0.25">
      <c r="A2288" s="2" t="s">
        <v>2965</v>
      </c>
      <c r="B2288" s="7">
        <v>3019.3</v>
      </c>
    </row>
    <row r="2289" spans="1:2" x14ac:dyDescent="0.25">
      <c r="A2289" s="2" t="s">
        <v>3459</v>
      </c>
      <c r="B2289" s="7">
        <v>3008</v>
      </c>
    </row>
    <row r="2290" spans="1:2" x14ac:dyDescent="0.25">
      <c r="A2290" s="2" t="s">
        <v>4634</v>
      </c>
      <c r="B2290" s="7">
        <v>3001.91</v>
      </c>
    </row>
    <row r="2291" spans="1:2" x14ac:dyDescent="0.25">
      <c r="A2291" s="2" t="s">
        <v>4417</v>
      </c>
      <c r="B2291" s="7">
        <v>3000</v>
      </c>
    </row>
    <row r="2292" spans="1:2" x14ac:dyDescent="0.25">
      <c r="A2292" s="2" t="s">
        <v>4985</v>
      </c>
      <c r="B2292" s="7">
        <v>3000</v>
      </c>
    </row>
    <row r="2293" spans="1:2" x14ac:dyDescent="0.25">
      <c r="A2293" s="2" t="s">
        <v>4907</v>
      </c>
      <c r="B2293" s="7">
        <v>3000</v>
      </c>
    </row>
    <row r="2294" spans="1:2" x14ac:dyDescent="0.25">
      <c r="A2294" s="2" t="s">
        <v>4085</v>
      </c>
      <c r="B2294" s="7">
        <v>3000</v>
      </c>
    </row>
    <row r="2295" spans="1:2" x14ac:dyDescent="0.25">
      <c r="A2295" s="2" t="s">
        <v>4631</v>
      </c>
      <c r="B2295" s="7">
        <v>3000</v>
      </c>
    </row>
    <row r="2296" spans="1:2" x14ac:dyDescent="0.25">
      <c r="A2296" s="2" t="s">
        <v>4944</v>
      </c>
      <c r="B2296" s="7">
        <v>3000</v>
      </c>
    </row>
    <row r="2297" spans="1:2" x14ac:dyDescent="0.25">
      <c r="A2297" s="2" t="s">
        <v>4873</v>
      </c>
      <c r="B2297" s="7">
        <v>3000</v>
      </c>
    </row>
    <row r="2298" spans="1:2" x14ac:dyDescent="0.25">
      <c r="A2298" s="2" t="s">
        <v>2854</v>
      </c>
      <c r="B2298" s="7">
        <v>3000</v>
      </c>
    </row>
    <row r="2299" spans="1:2" x14ac:dyDescent="0.25">
      <c r="A2299" s="2" t="s">
        <v>3173</v>
      </c>
      <c r="B2299" s="7">
        <v>3000</v>
      </c>
    </row>
    <row r="2300" spans="1:2" x14ac:dyDescent="0.25">
      <c r="A2300" s="2" t="s">
        <v>4972</v>
      </c>
      <c r="B2300" s="7">
        <v>2996.49</v>
      </c>
    </row>
    <row r="2301" spans="1:2" x14ac:dyDescent="0.25">
      <c r="A2301" s="2" t="s">
        <v>4440</v>
      </c>
      <c r="B2301" s="7">
        <v>2995.83</v>
      </c>
    </row>
    <row r="2302" spans="1:2" x14ac:dyDescent="0.25">
      <c r="A2302" s="2" t="s">
        <v>2821</v>
      </c>
      <c r="B2302" s="7">
        <v>2990</v>
      </c>
    </row>
    <row r="2303" spans="1:2" x14ac:dyDescent="0.25">
      <c r="A2303" s="2" t="s">
        <v>1104</v>
      </c>
      <c r="B2303" s="7">
        <v>2985.64</v>
      </c>
    </row>
    <row r="2304" spans="1:2" x14ac:dyDescent="0.25">
      <c r="A2304" s="2" t="s">
        <v>4405</v>
      </c>
      <c r="B2304" s="7">
        <v>2962.8</v>
      </c>
    </row>
    <row r="2305" spans="1:2" x14ac:dyDescent="0.25">
      <c r="A2305" s="2" t="s">
        <v>1430</v>
      </c>
      <c r="B2305" s="7">
        <v>2960</v>
      </c>
    </row>
    <row r="2306" spans="1:2" x14ac:dyDescent="0.25">
      <c r="A2306" s="2" t="s">
        <v>4813</v>
      </c>
      <c r="B2306" s="7">
        <v>2959</v>
      </c>
    </row>
    <row r="2307" spans="1:2" x14ac:dyDescent="0.25">
      <c r="A2307" s="2" t="s">
        <v>3647</v>
      </c>
      <c r="B2307" s="7">
        <v>2949.5</v>
      </c>
    </row>
    <row r="2308" spans="1:2" x14ac:dyDescent="0.25">
      <c r="A2308" s="2" t="s">
        <v>4604</v>
      </c>
      <c r="B2308" s="7">
        <v>2949.34</v>
      </c>
    </row>
    <row r="2309" spans="1:2" x14ac:dyDescent="0.25">
      <c r="A2309" s="2" t="s">
        <v>2940</v>
      </c>
      <c r="B2309" s="7">
        <v>2949</v>
      </c>
    </row>
    <row r="2310" spans="1:2" x14ac:dyDescent="0.25">
      <c r="A2310" s="2" t="s">
        <v>794</v>
      </c>
      <c r="B2310" s="7">
        <v>2943.97</v>
      </c>
    </row>
    <row r="2311" spans="1:2" x14ac:dyDescent="0.25">
      <c r="A2311" s="2" t="s">
        <v>2090</v>
      </c>
      <c r="B2311" s="7">
        <v>2941.54</v>
      </c>
    </row>
    <row r="2312" spans="1:2" x14ac:dyDescent="0.25">
      <c r="A2312" s="2" t="s">
        <v>3729</v>
      </c>
      <c r="B2312" s="7">
        <v>2940</v>
      </c>
    </row>
    <row r="2313" spans="1:2" x14ac:dyDescent="0.25">
      <c r="A2313" s="2" t="s">
        <v>961</v>
      </c>
      <c r="B2313" s="7">
        <v>2938.49</v>
      </c>
    </row>
    <row r="2314" spans="1:2" x14ac:dyDescent="0.25">
      <c r="A2314" s="2" t="s">
        <v>4507</v>
      </c>
      <c r="B2314" s="7">
        <v>2937.58</v>
      </c>
    </row>
    <row r="2315" spans="1:2" x14ac:dyDescent="0.25">
      <c r="A2315" s="2" t="s">
        <v>524</v>
      </c>
      <c r="B2315" s="7">
        <v>2932.8</v>
      </c>
    </row>
    <row r="2316" spans="1:2" x14ac:dyDescent="0.25">
      <c r="A2316" s="2" t="s">
        <v>3460</v>
      </c>
      <c r="B2316" s="7">
        <v>2932.68</v>
      </c>
    </row>
    <row r="2317" spans="1:2" x14ac:dyDescent="0.25">
      <c r="A2317" s="2" t="s">
        <v>2222</v>
      </c>
      <c r="B2317" s="7">
        <v>2922.87</v>
      </c>
    </row>
    <row r="2318" spans="1:2" x14ac:dyDescent="0.25">
      <c r="A2318" s="2" t="s">
        <v>4108</v>
      </c>
      <c r="B2318" s="7">
        <v>2914.62</v>
      </c>
    </row>
    <row r="2319" spans="1:2" x14ac:dyDescent="0.25">
      <c r="A2319" s="2" t="s">
        <v>2103</v>
      </c>
      <c r="B2319" s="7">
        <v>2907</v>
      </c>
    </row>
    <row r="2320" spans="1:2" x14ac:dyDescent="0.25">
      <c r="A2320" s="2" t="s">
        <v>4872</v>
      </c>
      <c r="B2320" s="7">
        <v>2900</v>
      </c>
    </row>
    <row r="2321" spans="1:2" x14ac:dyDescent="0.25">
      <c r="A2321" s="2" t="s">
        <v>1408</v>
      </c>
      <c r="B2321" s="7">
        <v>2900</v>
      </c>
    </row>
    <row r="2322" spans="1:2" x14ac:dyDescent="0.25">
      <c r="A2322" s="2" t="s">
        <v>4860</v>
      </c>
      <c r="B2322" s="7">
        <v>2893.5</v>
      </c>
    </row>
    <row r="2323" spans="1:2" x14ac:dyDescent="0.25">
      <c r="A2323" s="2" t="s">
        <v>4124</v>
      </c>
      <c r="B2323" s="7">
        <v>2891.56</v>
      </c>
    </row>
    <row r="2324" spans="1:2" x14ac:dyDescent="0.25">
      <c r="A2324" s="2" t="s">
        <v>4598</v>
      </c>
      <c r="B2324" s="7">
        <v>2885</v>
      </c>
    </row>
    <row r="2325" spans="1:2" x14ac:dyDescent="0.25">
      <c r="A2325" s="2" t="s">
        <v>3537</v>
      </c>
      <c r="B2325" s="7">
        <v>2883.86</v>
      </c>
    </row>
    <row r="2326" spans="1:2" x14ac:dyDescent="0.25">
      <c r="A2326" s="2" t="s">
        <v>2679</v>
      </c>
      <c r="B2326" s="7">
        <v>2877.89</v>
      </c>
    </row>
    <row r="2327" spans="1:2" x14ac:dyDescent="0.25">
      <c r="A2327" s="2" t="s">
        <v>4690</v>
      </c>
      <c r="B2327" s="7">
        <v>2876</v>
      </c>
    </row>
    <row r="2328" spans="1:2" x14ac:dyDescent="0.25">
      <c r="A2328" s="2" t="s">
        <v>2574</v>
      </c>
      <c r="B2328" s="7">
        <v>2875.54</v>
      </c>
    </row>
    <row r="2329" spans="1:2" x14ac:dyDescent="0.25">
      <c r="A2329" s="2" t="s">
        <v>1172</v>
      </c>
      <c r="B2329" s="7">
        <v>2875</v>
      </c>
    </row>
    <row r="2330" spans="1:2" x14ac:dyDescent="0.25">
      <c r="A2330" s="2" t="s">
        <v>4674</v>
      </c>
      <c r="B2330" s="7">
        <v>2873.25</v>
      </c>
    </row>
    <row r="2331" spans="1:2" x14ac:dyDescent="0.25">
      <c r="A2331" s="2" t="s">
        <v>1739</v>
      </c>
      <c r="B2331" s="7">
        <v>2871.8</v>
      </c>
    </row>
    <row r="2332" spans="1:2" x14ac:dyDescent="0.25">
      <c r="A2332" s="2" t="s">
        <v>4925</v>
      </c>
      <c r="B2332" s="7">
        <v>2870.35</v>
      </c>
    </row>
    <row r="2333" spans="1:2" x14ac:dyDescent="0.25">
      <c r="A2333" s="2" t="s">
        <v>1749</v>
      </c>
      <c r="B2333" s="7">
        <v>2866.5</v>
      </c>
    </row>
    <row r="2334" spans="1:2" x14ac:dyDescent="0.25">
      <c r="A2334" s="2" t="s">
        <v>4040</v>
      </c>
      <c r="B2334" s="7">
        <v>2865.85</v>
      </c>
    </row>
    <row r="2335" spans="1:2" x14ac:dyDescent="0.25">
      <c r="A2335" s="2" t="s">
        <v>1947</v>
      </c>
      <c r="B2335" s="7">
        <v>2862.5699999999997</v>
      </c>
    </row>
    <row r="2336" spans="1:2" x14ac:dyDescent="0.25">
      <c r="A2336" s="2" t="s">
        <v>3402</v>
      </c>
      <c r="B2336" s="7">
        <v>2857.7</v>
      </c>
    </row>
    <row r="2337" spans="1:2" x14ac:dyDescent="0.25">
      <c r="A2337" s="2" t="s">
        <v>4403</v>
      </c>
      <c r="B2337" s="7">
        <v>2856.7</v>
      </c>
    </row>
    <row r="2338" spans="1:2" x14ac:dyDescent="0.25">
      <c r="A2338" s="2" t="s">
        <v>2134</v>
      </c>
      <c r="B2338" s="7">
        <v>2852</v>
      </c>
    </row>
    <row r="2339" spans="1:2" x14ac:dyDescent="0.25">
      <c r="A2339" s="2" t="s">
        <v>2049</v>
      </c>
      <c r="B2339" s="7">
        <v>2851.61</v>
      </c>
    </row>
    <row r="2340" spans="1:2" x14ac:dyDescent="0.25">
      <c r="A2340" s="2" t="s">
        <v>1153</v>
      </c>
      <c r="B2340" s="7">
        <v>2850</v>
      </c>
    </row>
    <row r="2341" spans="1:2" x14ac:dyDescent="0.25">
      <c r="A2341" s="2" t="s">
        <v>291</v>
      </c>
      <c r="B2341" s="7">
        <v>2843.13</v>
      </c>
    </row>
    <row r="2342" spans="1:2" x14ac:dyDescent="0.25">
      <c r="A2342" s="2" t="s">
        <v>879</v>
      </c>
      <c r="B2342" s="7">
        <v>2840.25</v>
      </c>
    </row>
    <row r="2343" spans="1:2" x14ac:dyDescent="0.25">
      <c r="A2343" s="2" t="s">
        <v>773</v>
      </c>
      <c r="B2343" s="7">
        <v>2824</v>
      </c>
    </row>
    <row r="2344" spans="1:2" x14ac:dyDescent="0.25">
      <c r="A2344" s="2" t="s">
        <v>2744</v>
      </c>
      <c r="B2344" s="7">
        <v>2820.51</v>
      </c>
    </row>
    <row r="2345" spans="1:2" x14ac:dyDescent="0.25">
      <c r="A2345" s="2" t="s">
        <v>3415</v>
      </c>
      <c r="B2345" s="7">
        <v>2817.6</v>
      </c>
    </row>
    <row r="2346" spans="1:2" x14ac:dyDescent="0.25">
      <c r="A2346" s="2" t="s">
        <v>2279</v>
      </c>
      <c r="B2346" s="7">
        <v>2814.5</v>
      </c>
    </row>
    <row r="2347" spans="1:2" x14ac:dyDescent="0.25">
      <c r="A2347" s="2" t="s">
        <v>4090</v>
      </c>
      <c r="B2347" s="7">
        <v>2810</v>
      </c>
    </row>
    <row r="2348" spans="1:2" x14ac:dyDescent="0.25">
      <c r="A2348" s="2" t="s">
        <v>203</v>
      </c>
      <c r="B2348" s="7">
        <v>2808.44</v>
      </c>
    </row>
    <row r="2349" spans="1:2" x14ac:dyDescent="0.25">
      <c r="A2349" s="2" t="s">
        <v>2012</v>
      </c>
      <c r="B2349" s="7">
        <v>2805</v>
      </c>
    </row>
    <row r="2350" spans="1:2" x14ac:dyDescent="0.25">
      <c r="A2350" s="2" t="s">
        <v>4457</v>
      </c>
      <c r="B2350" s="7">
        <v>2801.6</v>
      </c>
    </row>
    <row r="2351" spans="1:2" x14ac:dyDescent="0.25">
      <c r="A2351" s="2" t="s">
        <v>3649</v>
      </c>
      <c r="B2351" s="7">
        <v>2800</v>
      </c>
    </row>
    <row r="2352" spans="1:2" x14ac:dyDescent="0.25">
      <c r="A2352" s="2" t="s">
        <v>897</v>
      </c>
      <c r="B2352" s="7">
        <v>2800</v>
      </c>
    </row>
    <row r="2353" spans="1:2" x14ac:dyDescent="0.25">
      <c r="A2353" s="2" t="s">
        <v>2089</v>
      </c>
      <c r="B2353" s="7">
        <v>2797.18</v>
      </c>
    </row>
    <row r="2354" spans="1:2" x14ac:dyDescent="0.25">
      <c r="A2354" s="2" t="s">
        <v>2549</v>
      </c>
      <c r="B2354" s="7">
        <v>2795.63</v>
      </c>
    </row>
    <row r="2355" spans="1:2" x14ac:dyDescent="0.25">
      <c r="A2355" s="2" t="s">
        <v>2340</v>
      </c>
      <c r="B2355" s="7">
        <v>2793.1</v>
      </c>
    </row>
    <row r="2356" spans="1:2" x14ac:dyDescent="0.25">
      <c r="A2356" s="2" t="s">
        <v>2040</v>
      </c>
      <c r="B2356" s="7">
        <v>2780.53</v>
      </c>
    </row>
    <row r="2357" spans="1:2" x14ac:dyDescent="0.25">
      <c r="A2357" s="2" t="s">
        <v>3462</v>
      </c>
      <c r="B2357" s="7">
        <v>2780</v>
      </c>
    </row>
    <row r="2358" spans="1:2" x14ac:dyDescent="0.25">
      <c r="A2358" s="2" t="s">
        <v>4243</v>
      </c>
      <c r="B2358" s="7">
        <v>2775</v>
      </c>
    </row>
    <row r="2359" spans="1:2" x14ac:dyDescent="0.25">
      <c r="A2359" s="2" t="s">
        <v>836</v>
      </c>
      <c r="B2359" s="7">
        <v>2775</v>
      </c>
    </row>
    <row r="2360" spans="1:2" x14ac:dyDescent="0.25">
      <c r="A2360" s="2" t="s">
        <v>1690</v>
      </c>
      <c r="B2360" s="7">
        <v>2773</v>
      </c>
    </row>
    <row r="2361" spans="1:2" x14ac:dyDescent="0.25">
      <c r="A2361" s="2" t="s">
        <v>281</v>
      </c>
      <c r="B2361" s="7">
        <v>2769.86</v>
      </c>
    </row>
    <row r="2362" spans="1:2" x14ac:dyDescent="0.25">
      <c r="A2362" s="2" t="s">
        <v>1507</v>
      </c>
      <c r="B2362" s="7">
        <v>2768.52</v>
      </c>
    </row>
    <row r="2363" spans="1:2" x14ac:dyDescent="0.25">
      <c r="A2363" s="2" t="s">
        <v>1730</v>
      </c>
      <c r="B2363" s="7">
        <v>2768.5</v>
      </c>
    </row>
    <row r="2364" spans="1:2" x14ac:dyDescent="0.25">
      <c r="A2364" s="2" t="s">
        <v>2259</v>
      </c>
      <c r="B2364" s="7">
        <v>2764.4500000000003</v>
      </c>
    </row>
    <row r="2365" spans="1:2" x14ac:dyDescent="0.25">
      <c r="A2365" s="2" t="s">
        <v>4664</v>
      </c>
      <c r="B2365" s="7">
        <v>2764.25</v>
      </c>
    </row>
    <row r="2366" spans="1:2" x14ac:dyDescent="0.25">
      <c r="A2366" s="2" t="s">
        <v>1320</v>
      </c>
      <c r="B2366" s="7">
        <v>2761</v>
      </c>
    </row>
    <row r="2367" spans="1:2" x14ac:dyDescent="0.25">
      <c r="A2367" s="2" t="s">
        <v>1754</v>
      </c>
      <c r="B2367" s="7">
        <v>2760</v>
      </c>
    </row>
    <row r="2368" spans="1:2" x14ac:dyDescent="0.25">
      <c r="A2368" s="2" t="s">
        <v>4595</v>
      </c>
      <c r="B2368" s="7">
        <v>2755</v>
      </c>
    </row>
    <row r="2369" spans="1:2" x14ac:dyDescent="0.25">
      <c r="A2369" s="2" t="s">
        <v>3129</v>
      </c>
      <c r="B2369" s="7">
        <v>2751.52</v>
      </c>
    </row>
    <row r="2370" spans="1:2" x14ac:dyDescent="0.25">
      <c r="A2370" s="2" t="s">
        <v>1564</v>
      </c>
      <c r="B2370" s="7">
        <v>2750</v>
      </c>
    </row>
    <row r="2371" spans="1:2" x14ac:dyDescent="0.25">
      <c r="A2371" s="2" t="s">
        <v>1807</v>
      </c>
      <c r="B2371" s="7">
        <v>2749.13</v>
      </c>
    </row>
    <row r="2372" spans="1:2" x14ac:dyDescent="0.25">
      <c r="A2372" s="2" t="s">
        <v>4701</v>
      </c>
      <c r="B2372" s="7">
        <v>2741.48</v>
      </c>
    </row>
    <row r="2373" spans="1:2" x14ac:dyDescent="0.25">
      <c r="A2373" s="2" t="s">
        <v>2161</v>
      </c>
      <c r="B2373" s="7">
        <v>2732</v>
      </c>
    </row>
    <row r="2374" spans="1:2" x14ac:dyDescent="0.25">
      <c r="A2374" s="2" t="s">
        <v>5030</v>
      </c>
      <c r="B2374" s="7">
        <v>2730</v>
      </c>
    </row>
    <row r="2375" spans="1:2" x14ac:dyDescent="0.25">
      <c r="A2375" s="2" t="s">
        <v>3670</v>
      </c>
      <c r="B2375" s="7">
        <v>2730</v>
      </c>
    </row>
    <row r="2376" spans="1:2" x14ac:dyDescent="0.25">
      <c r="A2376" s="2" t="s">
        <v>988</v>
      </c>
      <c r="B2376" s="7">
        <v>2729.1400000000003</v>
      </c>
    </row>
    <row r="2377" spans="1:2" x14ac:dyDescent="0.25">
      <c r="A2377" s="2" t="s">
        <v>2268</v>
      </c>
      <c r="B2377" s="7">
        <v>2725</v>
      </c>
    </row>
    <row r="2378" spans="1:2" x14ac:dyDescent="0.25">
      <c r="A2378" s="2" t="s">
        <v>2731</v>
      </c>
      <c r="B2378" s="7">
        <v>2722.15</v>
      </c>
    </row>
    <row r="2379" spans="1:2" x14ac:dyDescent="0.25">
      <c r="A2379" s="2" t="s">
        <v>3738</v>
      </c>
      <c r="B2379" s="7">
        <v>2721</v>
      </c>
    </row>
    <row r="2380" spans="1:2" x14ac:dyDescent="0.25">
      <c r="A2380" s="2" t="s">
        <v>4772</v>
      </c>
      <c r="B2380" s="7">
        <v>2718.6</v>
      </c>
    </row>
    <row r="2381" spans="1:2" x14ac:dyDescent="0.25">
      <c r="A2381" s="2" t="s">
        <v>1557</v>
      </c>
      <c r="B2381" s="7">
        <v>2710</v>
      </c>
    </row>
    <row r="2382" spans="1:2" x14ac:dyDescent="0.25">
      <c r="A2382" s="2" t="s">
        <v>2845</v>
      </c>
      <c r="B2382" s="7">
        <v>2702.15</v>
      </c>
    </row>
    <row r="2383" spans="1:2" x14ac:dyDescent="0.25">
      <c r="A2383" s="2" t="s">
        <v>2881</v>
      </c>
      <c r="B2383" s="7">
        <v>2700</v>
      </c>
    </row>
    <row r="2384" spans="1:2" x14ac:dyDescent="0.25">
      <c r="A2384" s="2" t="s">
        <v>2236</v>
      </c>
      <c r="B2384" s="7">
        <v>2700</v>
      </c>
    </row>
    <row r="2385" spans="1:2" x14ac:dyDescent="0.25">
      <c r="A2385" s="2" t="s">
        <v>344</v>
      </c>
      <c r="B2385" s="7">
        <v>2700</v>
      </c>
    </row>
    <row r="2386" spans="1:2" x14ac:dyDescent="0.25">
      <c r="A2386" s="2" t="s">
        <v>3277</v>
      </c>
      <c r="B2386" s="7">
        <v>2695.43</v>
      </c>
    </row>
    <row r="2387" spans="1:2" x14ac:dyDescent="0.25">
      <c r="A2387" s="2" t="s">
        <v>1274</v>
      </c>
      <c r="B2387" s="7">
        <v>2695</v>
      </c>
    </row>
    <row r="2388" spans="1:2" x14ac:dyDescent="0.25">
      <c r="A2388" s="2" t="s">
        <v>2792</v>
      </c>
      <c r="B2388" s="7">
        <v>2694.4</v>
      </c>
    </row>
    <row r="2389" spans="1:2" x14ac:dyDescent="0.25">
      <c r="A2389" s="2" t="s">
        <v>2718</v>
      </c>
      <c r="B2389" s="7">
        <v>2690</v>
      </c>
    </row>
    <row r="2390" spans="1:2" x14ac:dyDescent="0.25">
      <c r="A2390" s="2" t="s">
        <v>3923</v>
      </c>
      <c r="B2390" s="7">
        <v>2683.74</v>
      </c>
    </row>
    <row r="2391" spans="1:2" x14ac:dyDescent="0.25">
      <c r="A2391" s="2" t="s">
        <v>3712</v>
      </c>
      <c r="B2391" s="7">
        <v>2683.03</v>
      </c>
    </row>
    <row r="2392" spans="1:2" x14ac:dyDescent="0.25">
      <c r="A2392" s="2" t="s">
        <v>3559</v>
      </c>
      <c r="B2392" s="7">
        <v>2680.52</v>
      </c>
    </row>
    <row r="2393" spans="1:2" x14ac:dyDescent="0.25">
      <c r="A2393" s="2" t="s">
        <v>713</v>
      </c>
      <c r="B2393" s="7">
        <v>2660</v>
      </c>
    </row>
    <row r="2394" spans="1:2" x14ac:dyDescent="0.25">
      <c r="A2394" s="2" t="s">
        <v>2892</v>
      </c>
      <c r="B2394" s="7">
        <v>2658.4</v>
      </c>
    </row>
    <row r="2395" spans="1:2" x14ac:dyDescent="0.25">
      <c r="A2395" s="2" t="s">
        <v>4995</v>
      </c>
      <c r="B2395" s="7">
        <v>2649.05</v>
      </c>
    </row>
    <row r="2396" spans="1:2" x14ac:dyDescent="0.25">
      <c r="A2396" s="2" t="s">
        <v>4542</v>
      </c>
      <c r="B2396" s="7">
        <v>2646.26</v>
      </c>
    </row>
    <row r="2397" spans="1:2" x14ac:dyDescent="0.25">
      <c r="A2397" s="2" t="s">
        <v>1658</v>
      </c>
      <c r="B2397" s="7">
        <v>2645.8399999999997</v>
      </c>
    </row>
    <row r="2398" spans="1:2" x14ac:dyDescent="0.25">
      <c r="A2398" s="2" t="s">
        <v>3622</v>
      </c>
      <c r="B2398" s="7">
        <v>2643</v>
      </c>
    </row>
    <row r="2399" spans="1:2" x14ac:dyDescent="0.25">
      <c r="A2399" s="2" t="s">
        <v>1322</v>
      </c>
      <c r="B2399" s="7">
        <v>2642.98</v>
      </c>
    </row>
    <row r="2400" spans="1:2" x14ac:dyDescent="0.25">
      <c r="A2400" s="2" t="s">
        <v>4230</v>
      </c>
      <c r="B2400" s="7">
        <v>2638</v>
      </c>
    </row>
    <row r="2401" spans="1:2" x14ac:dyDescent="0.25">
      <c r="A2401" s="2" t="s">
        <v>1039</v>
      </c>
      <c r="B2401" s="7">
        <v>2630.77</v>
      </c>
    </row>
    <row r="2402" spans="1:2" x14ac:dyDescent="0.25">
      <c r="A2402" s="2" t="s">
        <v>3403</v>
      </c>
      <c r="B2402" s="7">
        <v>2628</v>
      </c>
    </row>
    <row r="2403" spans="1:2" x14ac:dyDescent="0.25">
      <c r="A2403" s="2" t="s">
        <v>4978</v>
      </c>
      <c r="B2403" s="7">
        <v>2625</v>
      </c>
    </row>
    <row r="2404" spans="1:2" x14ac:dyDescent="0.25">
      <c r="A2404" s="2" t="s">
        <v>3168</v>
      </c>
      <c r="B2404" s="7">
        <v>2622.3</v>
      </c>
    </row>
    <row r="2405" spans="1:2" x14ac:dyDescent="0.25">
      <c r="A2405" s="2" t="s">
        <v>1636</v>
      </c>
      <c r="B2405" s="7">
        <v>2619.09</v>
      </c>
    </row>
    <row r="2406" spans="1:2" x14ac:dyDescent="0.25">
      <c r="A2406" s="2" t="s">
        <v>3853</v>
      </c>
      <c r="B2406" s="7">
        <v>2618.83</v>
      </c>
    </row>
    <row r="2407" spans="1:2" x14ac:dyDescent="0.25">
      <c r="A2407" s="2" t="s">
        <v>2855</v>
      </c>
      <c r="B2407" s="7">
        <v>2617.52</v>
      </c>
    </row>
    <row r="2408" spans="1:2" x14ac:dyDescent="0.25">
      <c r="A2408" s="2" t="s">
        <v>3624</v>
      </c>
      <c r="B2408" s="7">
        <v>2615</v>
      </c>
    </row>
    <row r="2409" spans="1:2" x14ac:dyDescent="0.25">
      <c r="A2409" s="2" t="s">
        <v>1001</v>
      </c>
      <c r="B2409" s="7">
        <v>2610</v>
      </c>
    </row>
    <row r="2410" spans="1:2" x14ac:dyDescent="0.25">
      <c r="A2410" s="2" t="s">
        <v>5028</v>
      </c>
      <c r="B2410" s="7">
        <v>2600</v>
      </c>
    </row>
    <row r="2411" spans="1:2" x14ac:dyDescent="0.25">
      <c r="A2411" s="2" t="s">
        <v>1612</v>
      </c>
      <c r="B2411" s="7">
        <v>2600</v>
      </c>
    </row>
    <row r="2412" spans="1:2" x14ac:dyDescent="0.25">
      <c r="A2412" s="2" t="s">
        <v>535</v>
      </c>
      <c r="B2412" s="7">
        <v>2598.9300000000003</v>
      </c>
    </row>
    <row r="2413" spans="1:2" x14ac:dyDescent="0.25">
      <c r="A2413" s="2" t="s">
        <v>1440</v>
      </c>
      <c r="B2413" s="7">
        <v>2595.9699999999998</v>
      </c>
    </row>
    <row r="2414" spans="1:2" x14ac:dyDescent="0.25">
      <c r="A2414" s="2" t="s">
        <v>811</v>
      </c>
      <c r="B2414" s="7">
        <v>2595.11</v>
      </c>
    </row>
    <row r="2415" spans="1:2" x14ac:dyDescent="0.25">
      <c r="A2415" s="2" t="s">
        <v>320</v>
      </c>
      <c r="B2415" s="7">
        <v>2593</v>
      </c>
    </row>
    <row r="2416" spans="1:2" x14ac:dyDescent="0.25">
      <c r="A2416" s="2" t="s">
        <v>310</v>
      </c>
      <c r="B2416" s="7">
        <v>2592</v>
      </c>
    </row>
    <row r="2417" spans="1:2" x14ac:dyDescent="0.25">
      <c r="A2417" s="2" t="s">
        <v>2104</v>
      </c>
      <c r="B2417" s="7">
        <v>2586</v>
      </c>
    </row>
    <row r="2418" spans="1:2" x14ac:dyDescent="0.25">
      <c r="A2418" s="2" t="s">
        <v>2707</v>
      </c>
      <c r="B2418" s="7">
        <v>2585.59</v>
      </c>
    </row>
    <row r="2419" spans="1:2" x14ac:dyDescent="0.25">
      <c r="A2419" s="2" t="s">
        <v>4808</v>
      </c>
      <c r="B2419" s="7">
        <v>2584.5700000000002</v>
      </c>
    </row>
    <row r="2420" spans="1:2" x14ac:dyDescent="0.25">
      <c r="A2420" s="2" t="s">
        <v>3944</v>
      </c>
      <c r="B2420" s="7">
        <v>2580</v>
      </c>
    </row>
    <row r="2421" spans="1:2" x14ac:dyDescent="0.25">
      <c r="A2421" s="2" t="s">
        <v>1150</v>
      </c>
      <c r="B2421" s="7">
        <v>2570</v>
      </c>
    </row>
    <row r="2422" spans="1:2" x14ac:dyDescent="0.25">
      <c r="A2422" s="2" t="s">
        <v>1023</v>
      </c>
      <c r="B2422" s="7">
        <v>2569.6999999999998</v>
      </c>
    </row>
    <row r="2423" spans="1:2" x14ac:dyDescent="0.25">
      <c r="A2423" s="2" t="s">
        <v>570</v>
      </c>
      <c r="B2423" s="7">
        <v>2564.56</v>
      </c>
    </row>
    <row r="2424" spans="1:2" x14ac:dyDescent="0.25">
      <c r="A2424" s="2" t="s">
        <v>695</v>
      </c>
      <c r="B2424" s="7">
        <v>2564</v>
      </c>
    </row>
    <row r="2425" spans="1:2" x14ac:dyDescent="0.25">
      <c r="A2425" s="2" t="s">
        <v>3445</v>
      </c>
      <c r="B2425" s="7">
        <v>2563</v>
      </c>
    </row>
    <row r="2426" spans="1:2" x14ac:dyDescent="0.25">
      <c r="A2426" s="2" t="s">
        <v>3041</v>
      </c>
      <c r="B2426" s="7">
        <v>2558.77</v>
      </c>
    </row>
    <row r="2427" spans="1:2" x14ac:dyDescent="0.25">
      <c r="A2427" s="2" t="s">
        <v>397</v>
      </c>
      <c r="B2427" s="7">
        <v>2558.5499999999997</v>
      </c>
    </row>
    <row r="2428" spans="1:2" x14ac:dyDescent="0.25">
      <c r="A2428" s="2" t="s">
        <v>2233</v>
      </c>
      <c r="B2428" s="7">
        <v>2555.6</v>
      </c>
    </row>
    <row r="2429" spans="1:2" x14ac:dyDescent="0.25">
      <c r="A2429" s="2" t="s">
        <v>1151</v>
      </c>
      <c r="B2429" s="7">
        <v>2546.85</v>
      </c>
    </row>
    <row r="2430" spans="1:2" x14ac:dyDescent="0.25">
      <c r="A2430" s="2" t="s">
        <v>4293</v>
      </c>
      <c r="B2430" s="7">
        <v>2545</v>
      </c>
    </row>
    <row r="2431" spans="1:2" x14ac:dyDescent="0.25">
      <c r="A2431" s="2" t="s">
        <v>3833</v>
      </c>
      <c r="B2431" s="7">
        <v>2523.66</v>
      </c>
    </row>
    <row r="2432" spans="1:2" x14ac:dyDescent="0.25">
      <c r="A2432" s="2" t="s">
        <v>2987</v>
      </c>
      <c r="B2432" s="7">
        <v>2522.3399999999997</v>
      </c>
    </row>
    <row r="2433" spans="1:2" x14ac:dyDescent="0.25">
      <c r="A2433" s="2" t="s">
        <v>2717</v>
      </c>
      <c r="B2433" s="7">
        <v>2520.9899999999998</v>
      </c>
    </row>
    <row r="2434" spans="1:2" x14ac:dyDescent="0.25">
      <c r="A2434" s="2" t="s">
        <v>647</v>
      </c>
      <c r="B2434" s="7">
        <v>2519.5500000000002</v>
      </c>
    </row>
    <row r="2435" spans="1:2" x14ac:dyDescent="0.25">
      <c r="A2435" s="2" t="s">
        <v>1674</v>
      </c>
      <c r="B2435" s="7">
        <v>2517</v>
      </c>
    </row>
    <row r="2436" spans="1:2" x14ac:dyDescent="0.25">
      <c r="A2436" s="2" t="s">
        <v>4825</v>
      </c>
      <c r="B2436" s="7">
        <v>2510.1</v>
      </c>
    </row>
    <row r="2437" spans="1:2" x14ac:dyDescent="0.25">
      <c r="A2437" s="2" t="s">
        <v>1479</v>
      </c>
      <c r="B2437" s="7">
        <v>2508</v>
      </c>
    </row>
    <row r="2438" spans="1:2" x14ac:dyDescent="0.25">
      <c r="A2438" s="2" t="s">
        <v>3953</v>
      </c>
      <c r="B2438" s="7">
        <v>2502.5</v>
      </c>
    </row>
    <row r="2439" spans="1:2" x14ac:dyDescent="0.25">
      <c r="A2439" s="2" t="s">
        <v>3720</v>
      </c>
      <c r="B2439" s="7">
        <v>2502</v>
      </c>
    </row>
    <row r="2440" spans="1:2" x14ac:dyDescent="0.25">
      <c r="A2440" s="2" t="s">
        <v>4104</v>
      </c>
      <c r="B2440" s="7">
        <v>2500</v>
      </c>
    </row>
    <row r="2441" spans="1:2" x14ac:dyDescent="0.25">
      <c r="A2441" s="2" t="s">
        <v>4935</v>
      </c>
      <c r="B2441" s="7">
        <v>2500</v>
      </c>
    </row>
    <row r="2442" spans="1:2" x14ac:dyDescent="0.25">
      <c r="A2442" s="2" t="s">
        <v>3728</v>
      </c>
      <c r="B2442" s="7">
        <v>2500</v>
      </c>
    </row>
    <row r="2443" spans="1:2" x14ac:dyDescent="0.25">
      <c r="A2443" s="2" t="s">
        <v>3050</v>
      </c>
      <c r="B2443" s="7">
        <v>2500</v>
      </c>
    </row>
    <row r="2444" spans="1:2" x14ac:dyDescent="0.25">
      <c r="A2444" s="2" t="s">
        <v>1922</v>
      </c>
      <c r="B2444" s="7">
        <v>2500</v>
      </c>
    </row>
    <row r="2445" spans="1:2" x14ac:dyDescent="0.25">
      <c r="A2445" s="2" t="s">
        <v>2200</v>
      </c>
      <c r="B2445" s="7">
        <v>2500</v>
      </c>
    </row>
    <row r="2446" spans="1:2" x14ac:dyDescent="0.25">
      <c r="A2446" s="2" t="s">
        <v>1662</v>
      </c>
      <c r="B2446" s="7">
        <v>2500</v>
      </c>
    </row>
    <row r="2447" spans="1:2" x14ac:dyDescent="0.25">
      <c r="A2447" s="2" t="s">
        <v>2547</v>
      </c>
      <c r="B2447" s="7">
        <v>2500</v>
      </c>
    </row>
    <row r="2448" spans="1:2" x14ac:dyDescent="0.25">
      <c r="A2448" s="2" t="s">
        <v>3227</v>
      </c>
      <c r="B2448" s="7">
        <v>2499.2600000000002</v>
      </c>
    </row>
    <row r="2449" spans="1:2" x14ac:dyDescent="0.25">
      <c r="A2449" s="2" t="s">
        <v>3424</v>
      </c>
      <c r="B2449" s="7">
        <v>2499</v>
      </c>
    </row>
    <row r="2450" spans="1:2" x14ac:dyDescent="0.25">
      <c r="A2450" s="2" t="s">
        <v>2610</v>
      </c>
      <c r="B2450" s="7">
        <v>2489.14</v>
      </c>
    </row>
    <row r="2451" spans="1:2" x14ac:dyDescent="0.25">
      <c r="A2451" s="2" t="s">
        <v>336</v>
      </c>
      <c r="B2451" s="7">
        <v>2480.54</v>
      </c>
    </row>
    <row r="2452" spans="1:2" x14ac:dyDescent="0.25">
      <c r="A2452" s="2" t="s">
        <v>3620</v>
      </c>
      <c r="B2452" s="7">
        <v>2480</v>
      </c>
    </row>
    <row r="2453" spans="1:2" x14ac:dyDescent="0.25">
      <c r="A2453" s="2" t="s">
        <v>4522</v>
      </c>
      <c r="B2453" s="7">
        <v>2475</v>
      </c>
    </row>
    <row r="2454" spans="1:2" x14ac:dyDescent="0.25">
      <c r="A2454" s="2" t="s">
        <v>1733</v>
      </c>
      <c r="B2454" s="7">
        <v>2475</v>
      </c>
    </row>
    <row r="2455" spans="1:2" x14ac:dyDescent="0.25">
      <c r="A2455" s="2" t="s">
        <v>1417</v>
      </c>
      <c r="B2455" s="7">
        <v>2475</v>
      </c>
    </row>
    <row r="2456" spans="1:2" x14ac:dyDescent="0.25">
      <c r="A2456" s="2" t="s">
        <v>3611</v>
      </c>
      <c r="B2456" s="7">
        <v>2472.9499999999998</v>
      </c>
    </row>
    <row r="2457" spans="1:2" x14ac:dyDescent="0.25">
      <c r="A2457" s="2" t="s">
        <v>3740</v>
      </c>
      <c r="B2457" s="7">
        <v>2472</v>
      </c>
    </row>
    <row r="2458" spans="1:2" x14ac:dyDescent="0.25">
      <c r="A2458" s="2" t="s">
        <v>696</v>
      </c>
      <c r="B2458" s="7">
        <v>2472</v>
      </c>
    </row>
    <row r="2459" spans="1:2" x14ac:dyDescent="0.25">
      <c r="A2459" s="2" t="s">
        <v>981</v>
      </c>
      <c r="B2459" s="7">
        <v>2466.75</v>
      </c>
    </row>
    <row r="2460" spans="1:2" x14ac:dyDescent="0.25">
      <c r="A2460" s="2" t="s">
        <v>2490</v>
      </c>
      <c r="B2460" s="7">
        <v>2465.21</v>
      </c>
    </row>
    <row r="2461" spans="1:2" x14ac:dyDescent="0.25">
      <c r="A2461" s="2" t="s">
        <v>2886</v>
      </c>
      <c r="B2461" s="7">
        <v>2453.11</v>
      </c>
    </row>
    <row r="2462" spans="1:2" x14ac:dyDescent="0.25">
      <c r="A2462" s="2" t="s">
        <v>3111</v>
      </c>
      <c r="B2462" s="7">
        <v>2450</v>
      </c>
    </row>
    <row r="2463" spans="1:2" x14ac:dyDescent="0.25">
      <c r="A2463" s="2" t="s">
        <v>1816</v>
      </c>
      <c r="B2463" s="7">
        <v>2446.8000000000002</v>
      </c>
    </row>
    <row r="2464" spans="1:2" x14ac:dyDescent="0.25">
      <c r="A2464" s="2" t="s">
        <v>2936</v>
      </c>
      <c r="B2464" s="7">
        <v>2446</v>
      </c>
    </row>
    <row r="2465" spans="1:2" x14ac:dyDescent="0.25">
      <c r="A2465" s="2" t="s">
        <v>1597</v>
      </c>
      <c r="B2465" s="7">
        <v>2440</v>
      </c>
    </row>
    <row r="2466" spans="1:2" x14ac:dyDescent="0.25">
      <c r="A2466" s="2" t="s">
        <v>362</v>
      </c>
      <c r="B2466" s="7">
        <v>2439.98</v>
      </c>
    </row>
    <row r="2467" spans="1:2" x14ac:dyDescent="0.25">
      <c r="A2467" s="2" t="s">
        <v>2568</v>
      </c>
      <c r="B2467" s="7">
        <v>2433.92</v>
      </c>
    </row>
    <row r="2468" spans="1:2" x14ac:dyDescent="0.25">
      <c r="A2468" s="2" t="s">
        <v>4856</v>
      </c>
      <c r="B2468" s="7">
        <v>2432.6</v>
      </c>
    </row>
    <row r="2469" spans="1:2" x14ac:dyDescent="0.25">
      <c r="A2469" s="2" t="s">
        <v>3221</v>
      </c>
      <c r="B2469" s="7">
        <v>2425</v>
      </c>
    </row>
    <row r="2470" spans="1:2" x14ac:dyDescent="0.25">
      <c r="A2470" s="2" t="s">
        <v>4193</v>
      </c>
      <c r="B2470" s="7">
        <v>2415.4299999999998</v>
      </c>
    </row>
    <row r="2471" spans="1:2" x14ac:dyDescent="0.25">
      <c r="A2471" s="2" t="s">
        <v>440</v>
      </c>
      <c r="B2471" s="7">
        <v>2411.8500000000004</v>
      </c>
    </row>
    <row r="2472" spans="1:2" x14ac:dyDescent="0.25">
      <c r="A2472" s="2" t="s">
        <v>3017</v>
      </c>
      <c r="B2472" s="7">
        <v>2410.65</v>
      </c>
    </row>
    <row r="2473" spans="1:2" x14ac:dyDescent="0.25">
      <c r="A2473" s="2" t="s">
        <v>1680</v>
      </c>
      <c r="B2473" s="7">
        <v>2407</v>
      </c>
    </row>
    <row r="2474" spans="1:2" x14ac:dyDescent="0.25">
      <c r="A2474" s="2" t="s">
        <v>938</v>
      </c>
      <c r="B2474" s="7">
        <v>2405.6999999999998</v>
      </c>
    </row>
    <row r="2475" spans="1:2" x14ac:dyDescent="0.25">
      <c r="A2475" s="2" t="s">
        <v>2209</v>
      </c>
      <c r="B2475" s="7">
        <v>2403.5</v>
      </c>
    </row>
    <row r="2476" spans="1:2" x14ac:dyDescent="0.25">
      <c r="A2476" s="2" t="s">
        <v>2217</v>
      </c>
      <c r="B2476" s="7">
        <v>2401</v>
      </c>
    </row>
    <row r="2477" spans="1:2" x14ac:dyDescent="0.25">
      <c r="A2477" s="2" t="s">
        <v>3107</v>
      </c>
      <c r="B2477" s="7">
        <v>2400</v>
      </c>
    </row>
    <row r="2478" spans="1:2" x14ac:dyDescent="0.25">
      <c r="A2478" s="2" t="s">
        <v>846</v>
      </c>
      <c r="B2478" s="7">
        <v>2400</v>
      </c>
    </row>
    <row r="2479" spans="1:2" x14ac:dyDescent="0.25">
      <c r="A2479" s="2" t="s">
        <v>2075</v>
      </c>
      <c r="B2479" s="7">
        <v>2400</v>
      </c>
    </row>
    <row r="2480" spans="1:2" x14ac:dyDescent="0.25">
      <c r="A2480" s="2" t="s">
        <v>4145</v>
      </c>
      <c r="B2480" s="7">
        <v>2397.3000000000002</v>
      </c>
    </row>
    <row r="2481" spans="1:2" x14ac:dyDescent="0.25">
      <c r="A2481" s="2" t="s">
        <v>1675</v>
      </c>
      <c r="B2481" s="7">
        <v>2397</v>
      </c>
    </row>
    <row r="2482" spans="1:2" x14ac:dyDescent="0.25">
      <c r="A2482" s="2" t="s">
        <v>3051</v>
      </c>
      <c r="B2482" s="7">
        <v>2389.62</v>
      </c>
    </row>
    <row r="2483" spans="1:2" x14ac:dyDescent="0.25">
      <c r="A2483" s="2" t="s">
        <v>4378</v>
      </c>
      <c r="B2483" s="7">
        <v>2385</v>
      </c>
    </row>
    <row r="2484" spans="1:2" x14ac:dyDescent="0.25">
      <c r="A2484" s="2" t="s">
        <v>3535</v>
      </c>
      <c r="B2484" s="7">
        <v>2383.14</v>
      </c>
    </row>
    <row r="2485" spans="1:2" x14ac:dyDescent="0.25">
      <c r="A2485" s="2" t="s">
        <v>1192</v>
      </c>
      <c r="B2485" s="7">
        <v>2383</v>
      </c>
    </row>
    <row r="2486" spans="1:2" x14ac:dyDescent="0.25">
      <c r="A2486" s="2" t="s">
        <v>3584</v>
      </c>
      <c r="B2486" s="7">
        <v>2380.92</v>
      </c>
    </row>
    <row r="2487" spans="1:2" x14ac:dyDescent="0.25">
      <c r="A2487" s="2" t="s">
        <v>3174</v>
      </c>
      <c r="B2487" s="7">
        <v>2367.9699999999998</v>
      </c>
    </row>
    <row r="2488" spans="1:2" x14ac:dyDescent="0.25">
      <c r="A2488" s="2" t="s">
        <v>3101</v>
      </c>
      <c r="B2488" s="7">
        <v>2366.79</v>
      </c>
    </row>
    <row r="2489" spans="1:2" x14ac:dyDescent="0.25">
      <c r="A2489" s="2" t="s">
        <v>3470</v>
      </c>
      <c r="B2489" s="7">
        <v>2366.35</v>
      </c>
    </row>
    <row r="2490" spans="1:2" x14ac:dyDescent="0.25">
      <c r="A2490" s="2" t="s">
        <v>312</v>
      </c>
      <c r="B2490" s="7">
        <v>2362.77</v>
      </c>
    </row>
    <row r="2491" spans="1:2" x14ac:dyDescent="0.25">
      <c r="A2491" s="2" t="s">
        <v>2935</v>
      </c>
      <c r="B2491" s="7">
        <v>2359.5</v>
      </c>
    </row>
    <row r="2492" spans="1:2" x14ac:dyDescent="0.25">
      <c r="A2492" s="2" t="s">
        <v>4309</v>
      </c>
      <c r="B2492" s="7">
        <v>2359.09</v>
      </c>
    </row>
    <row r="2493" spans="1:2" x14ac:dyDescent="0.25">
      <c r="A2493" s="2" t="s">
        <v>944</v>
      </c>
      <c r="B2493" s="7">
        <v>2354.5</v>
      </c>
    </row>
    <row r="2494" spans="1:2" x14ac:dyDescent="0.25">
      <c r="A2494" s="2" t="s">
        <v>4538</v>
      </c>
      <c r="B2494" s="7">
        <v>2350</v>
      </c>
    </row>
    <row r="2495" spans="1:2" x14ac:dyDescent="0.25">
      <c r="A2495" s="2" t="s">
        <v>3652</v>
      </c>
      <c r="B2495" s="7">
        <v>2350</v>
      </c>
    </row>
    <row r="2496" spans="1:2" x14ac:dyDescent="0.25">
      <c r="A2496" s="2" t="s">
        <v>1848</v>
      </c>
      <c r="B2496" s="7">
        <v>2328.44</v>
      </c>
    </row>
    <row r="2497" spans="1:2" x14ac:dyDescent="0.25">
      <c r="A2497" s="2" t="s">
        <v>2505</v>
      </c>
      <c r="B2497" s="7">
        <v>2327.4300000000003</v>
      </c>
    </row>
    <row r="2498" spans="1:2" x14ac:dyDescent="0.25">
      <c r="A2498" s="2" t="s">
        <v>2824</v>
      </c>
      <c r="B2498" s="7">
        <v>2326.6</v>
      </c>
    </row>
    <row r="2499" spans="1:2" x14ac:dyDescent="0.25">
      <c r="A2499" s="2" t="s">
        <v>3821</v>
      </c>
      <c r="B2499" s="7">
        <v>2322.34</v>
      </c>
    </row>
    <row r="2500" spans="1:2" x14ac:dyDescent="0.25">
      <c r="A2500" s="2" t="s">
        <v>4119</v>
      </c>
      <c r="B2500" s="7">
        <v>2321.98</v>
      </c>
    </row>
    <row r="2501" spans="1:2" x14ac:dyDescent="0.25">
      <c r="A2501" s="2" t="s">
        <v>1371</v>
      </c>
      <c r="B2501" s="7">
        <v>2321.6</v>
      </c>
    </row>
    <row r="2502" spans="1:2" x14ac:dyDescent="0.25">
      <c r="A2502" s="2" t="s">
        <v>505</v>
      </c>
      <c r="B2502" s="7">
        <v>2312.08</v>
      </c>
    </row>
    <row r="2503" spans="1:2" x14ac:dyDescent="0.25">
      <c r="A2503" s="2" t="s">
        <v>1596</v>
      </c>
      <c r="B2503" s="7">
        <v>2303.36</v>
      </c>
    </row>
    <row r="2504" spans="1:2" x14ac:dyDescent="0.25">
      <c r="A2504" s="2" t="s">
        <v>3928</v>
      </c>
      <c r="B2504" s="7">
        <v>2300</v>
      </c>
    </row>
    <row r="2505" spans="1:2" x14ac:dyDescent="0.25">
      <c r="A2505" s="2" t="s">
        <v>2644</v>
      </c>
      <c r="B2505" s="7">
        <v>2300</v>
      </c>
    </row>
    <row r="2506" spans="1:2" x14ac:dyDescent="0.25">
      <c r="A2506" s="2" t="s">
        <v>889</v>
      </c>
      <c r="B2506" s="7">
        <v>2300</v>
      </c>
    </row>
    <row r="2507" spans="1:2" x14ac:dyDescent="0.25">
      <c r="A2507" s="2" t="s">
        <v>3329</v>
      </c>
      <c r="B2507" s="7">
        <v>2293.73</v>
      </c>
    </row>
    <row r="2508" spans="1:2" x14ac:dyDescent="0.25">
      <c r="A2508" s="2" t="s">
        <v>4584</v>
      </c>
      <c r="B2508" s="7">
        <v>2289.1999999999998</v>
      </c>
    </row>
    <row r="2509" spans="1:2" x14ac:dyDescent="0.25">
      <c r="A2509" s="2" t="s">
        <v>4025</v>
      </c>
      <c r="B2509" s="7">
        <v>2284.42</v>
      </c>
    </row>
    <row r="2510" spans="1:2" x14ac:dyDescent="0.25">
      <c r="A2510" s="2" t="s">
        <v>3937</v>
      </c>
      <c r="B2510" s="7">
        <v>2282.63</v>
      </c>
    </row>
    <row r="2511" spans="1:2" x14ac:dyDescent="0.25">
      <c r="A2511" s="2" t="s">
        <v>2042</v>
      </c>
      <c r="B2511" s="7">
        <v>2282</v>
      </c>
    </row>
    <row r="2512" spans="1:2" x14ac:dyDescent="0.25">
      <c r="A2512" s="2" t="s">
        <v>4318</v>
      </c>
      <c r="B2512" s="7">
        <v>2281</v>
      </c>
    </row>
    <row r="2513" spans="1:2" x14ac:dyDescent="0.25">
      <c r="A2513" s="2" t="s">
        <v>1878</v>
      </c>
      <c r="B2513" s="7">
        <v>2275</v>
      </c>
    </row>
    <row r="2514" spans="1:2" x14ac:dyDescent="0.25">
      <c r="A2514" s="2" t="s">
        <v>1554</v>
      </c>
      <c r="B2514" s="7">
        <v>2272.42</v>
      </c>
    </row>
    <row r="2515" spans="1:2" x14ac:dyDescent="0.25">
      <c r="A2515" s="2" t="s">
        <v>4616</v>
      </c>
      <c r="B2515" s="7">
        <v>2270.11</v>
      </c>
    </row>
    <row r="2516" spans="1:2" x14ac:dyDescent="0.25">
      <c r="A2516" s="2" t="s">
        <v>3513</v>
      </c>
      <c r="B2516" s="7">
        <v>2268.2400000000002</v>
      </c>
    </row>
    <row r="2517" spans="1:2" x14ac:dyDescent="0.25">
      <c r="A2517" s="2" t="s">
        <v>1634</v>
      </c>
      <c r="B2517" s="7">
        <v>2268</v>
      </c>
    </row>
    <row r="2518" spans="1:2" x14ac:dyDescent="0.25">
      <c r="A2518" s="2" t="s">
        <v>1315</v>
      </c>
      <c r="B2518" s="7">
        <v>2267.6999999999998</v>
      </c>
    </row>
    <row r="2519" spans="1:2" x14ac:dyDescent="0.25">
      <c r="A2519" s="2" t="s">
        <v>4479</v>
      </c>
      <c r="B2519" s="7">
        <v>2258.58</v>
      </c>
    </row>
    <row r="2520" spans="1:2" x14ac:dyDescent="0.25">
      <c r="A2520" s="2" t="s">
        <v>2809</v>
      </c>
      <c r="B2520" s="7">
        <v>2255</v>
      </c>
    </row>
    <row r="2521" spans="1:2" x14ac:dyDescent="0.25">
      <c r="A2521" s="2" t="s">
        <v>2431</v>
      </c>
      <c r="B2521" s="7">
        <v>2253</v>
      </c>
    </row>
    <row r="2522" spans="1:2" x14ac:dyDescent="0.25">
      <c r="A2522" s="2" t="s">
        <v>2195</v>
      </c>
      <c r="B2522" s="7">
        <v>2252.25</v>
      </c>
    </row>
    <row r="2523" spans="1:2" x14ac:dyDescent="0.25">
      <c r="A2523" s="2" t="s">
        <v>3315</v>
      </c>
      <c r="B2523" s="7">
        <v>2252</v>
      </c>
    </row>
    <row r="2524" spans="1:2" x14ac:dyDescent="0.25">
      <c r="A2524" s="2" t="s">
        <v>975</v>
      </c>
      <c r="B2524" s="7">
        <v>2251.5</v>
      </c>
    </row>
    <row r="2525" spans="1:2" x14ac:dyDescent="0.25">
      <c r="A2525" s="2" t="s">
        <v>2106</v>
      </c>
      <c r="B2525" s="7">
        <v>2251</v>
      </c>
    </row>
    <row r="2526" spans="1:2" x14ac:dyDescent="0.25">
      <c r="A2526" s="2" t="s">
        <v>1484</v>
      </c>
      <c r="B2526" s="7">
        <v>2250</v>
      </c>
    </row>
    <row r="2527" spans="1:2" x14ac:dyDescent="0.25">
      <c r="A2527" s="2" t="s">
        <v>2847</v>
      </c>
      <c r="B2527" s="7">
        <v>2250</v>
      </c>
    </row>
    <row r="2528" spans="1:2" x14ac:dyDescent="0.25">
      <c r="A2528" s="2" t="s">
        <v>4502</v>
      </c>
      <c r="B2528" s="7">
        <v>2246.89</v>
      </c>
    </row>
    <row r="2529" spans="1:2" x14ac:dyDescent="0.25">
      <c r="A2529" s="2" t="s">
        <v>4762</v>
      </c>
      <c r="B2529" s="7">
        <v>2245</v>
      </c>
    </row>
    <row r="2530" spans="1:2" x14ac:dyDescent="0.25">
      <c r="A2530" s="2" t="s">
        <v>2947</v>
      </c>
      <c r="B2530" s="7">
        <v>2243.4499999999998</v>
      </c>
    </row>
    <row r="2531" spans="1:2" x14ac:dyDescent="0.25">
      <c r="A2531" s="2" t="s">
        <v>5025</v>
      </c>
      <c r="B2531" s="7">
        <v>2242.9</v>
      </c>
    </row>
    <row r="2532" spans="1:2" x14ac:dyDescent="0.25">
      <c r="A2532" s="2" t="s">
        <v>3248</v>
      </c>
      <c r="B2532" s="7">
        <v>2240</v>
      </c>
    </row>
    <row r="2533" spans="1:2" x14ac:dyDescent="0.25">
      <c r="A2533" s="2" t="s">
        <v>657</v>
      </c>
      <c r="B2533" s="7">
        <v>2239.6000000000004</v>
      </c>
    </row>
    <row r="2534" spans="1:2" x14ac:dyDescent="0.25">
      <c r="A2534" s="2" t="s">
        <v>2746</v>
      </c>
      <c r="B2534" s="7">
        <v>2238</v>
      </c>
    </row>
    <row r="2535" spans="1:2" x14ac:dyDescent="0.25">
      <c r="A2535" s="2" t="s">
        <v>2922</v>
      </c>
      <c r="B2535" s="7">
        <v>2235</v>
      </c>
    </row>
    <row r="2536" spans="1:2" x14ac:dyDescent="0.25">
      <c r="A2536" s="2" t="s">
        <v>689</v>
      </c>
      <c r="B2536" s="7">
        <v>2232</v>
      </c>
    </row>
    <row r="2537" spans="1:2" x14ac:dyDescent="0.25">
      <c r="A2537" s="2" t="s">
        <v>2028</v>
      </c>
      <c r="B2537" s="7">
        <v>2231.9499999999998</v>
      </c>
    </row>
    <row r="2538" spans="1:2" x14ac:dyDescent="0.25">
      <c r="A2538" s="2" t="s">
        <v>4722</v>
      </c>
      <c r="B2538" s="7">
        <v>2230</v>
      </c>
    </row>
    <row r="2539" spans="1:2" x14ac:dyDescent="0.25">
      <c r="A2539" s="2" t="s">
        <v>2599</v>
      </c>
      <c r="B2539" s="7">
        <v>2220</v>
      </c>
    </row>
    <row r="2540" spans="1:2" x14ac:dyDescent="0.25">
      <c r="A2540" s="2" t="s">
        <v>2456</v>
      </c>
      <c r="B2540" s="7">
        <v>2218.16</v>
      </c>
    </row>
    <row r="2541" spans="1:2" x14ac:dyDescent="0.25">
      <c r="A2541" s="2" t="s">
        <v>1177</v>
      </c>
      <c r="B2541" s="7">
        <v>2209.85</v>
      </c>
    </row>
    <row r="2542" spans="1:2" x14ac:dyDescent="0.25">
      <c r="A2542" s="2" t="s">
        <v>305</v>
      </c>
      <c r="B2542" s="7">
        <v>2206.5300000000002</v>
      </c>
    </row>
    <row r="2543" spans="1:2" x14ac:dyDescent="0.25">
      <c r="A2543" s="2" t="s">
        <v>3058</v>
      </c>
      <c r="B2543" s="7">
        <v>2206.16</v>
      </c>
    </row>
    <row r="2544" spans="1:2" x14ac:dyDescent="0.25">
      <c r="A2544" s="2" t="s">
        <v>1193</v>
      </c>
      <c r="B2544" s="7">
        <v>2205</v>
      </c>
    </row>
    <row r="2545" spans="1:2" x14ac:dyDescent="0.25">
      <c r="A2545" s="2" t="s">
        <v>3068</v>
      </c>
      <c r="B2545" s="7">
        <v>2200</v>
      </c>
    </row>
    <row r="2546" spans="1:2" x14ac:dyDescent="0.25">
      <c r="A2546" s="2" t="s">
        <v>2869</v>
      </c>
      <c r="B2546" s="7">
        <v>2200</v>
      </c>
    </row>
    <row r="2547" spans="1:2" x14ac:dyDescent="0.25">
      <c r="A2547" s="2" t="s">
        <v>2624</v>
      </c>
      <c r="B2547" s="7">
        <v>2197.69</v>
      </c>
    </row>
    <row r="2548" spans="1:2" x14ac:dyDescent="0.25">
      <c r="A2548" s="2" t="s">
        <v>3878</v>
      </c>
      <c r="B2548" s="7">
        <v>2193.94</v>
      </c>
    </row>
    <row r="2549" spans="1:2" x14ac:dyDescent="0.25">
      <c r="A2549" s="2" t="s">
        <v>2684</v>
      </c>
      <c r="B2549" s="7">
        <v>2190</v>
      </c>
    </row>
    <row r="2550" spans="1:2" x14ac:dyDescent="0.25">
      <c r="A2550" s="2" t="s">
        <v>1715</v>
      </c>
      <c r="B2550" s="7">
        <v>2190</v>
      </c>
    </row>
    <row r="2551" spans="1:2" x14ac:dyDescent="0.25">
      <c r="A2551" s="2" t="s">
        <v>4087</v>
      </c>
      <c r="B2551" s="7">
        <v>2189.13</v>
      </c>
    </row>
    <row r="2552" spans="1:2" x14ac:dyDescent="0.25">
      <c r="A2552" s="2" t="s">
        <v>895</v>
      </c>
      <c r="B2552" s="7">
        <v>2186.1999999999998</v>
      </c>
    </row>
    <row r="2553" spans="1:2" x14ac:dyDescent="0.25">
      <c r="A2553" s="2" t="s">
        <v>2290</v>
      </c>
      <c r="B2553" s="7">
        <v>2181.9</v>
      </c>
    </row>
    <row r="2554" spans="1:2" x14ac:dyDescent="0.25">
      <c r="A2554" s="2" t="s">
        <v>2733</v>
      </c>
      <c r="B2554" s="7">
        <v>2178</v>
      </c>
    </row>
    <row r="2555" spans="1:2" x14ac:dyDescent="0.25">
      <c r="A2555" s="2" t="s">
        <v>3235</v>
      </c>
      <c r="B2555" s="7">
        <v>2175.6</v>
      </c>
    </row>
    <row r="2556" spans="1:2" x14ac:dyDescent="0.25">
      <c r="A2556" s="2" t="s">
        <v>4185</v>
      </c>
      <c r="B2556" s="7">
        <v>2175.21</v>
      </c>
    </row>
    <row r="2557" spans="1:2" x14ac:dyDescent="0.25">
      <c r="A2557" s="2" t="s">
        <v>2458</v>
      </c>
      <c r="B2557" s="7">
        <v>2172.5</v>
      </c>
    </row>
    <row r="2558" spans="1:2" x14ac:dyDescent="0.25">
      <c r="A2558" s="2" t="s">
        <v>1331</v>
      </c>
      <c r="B2558" s="7">
        <v>2169.71</v>
      </c>
    </row>
    <row r="2559" spans="1:2" x14ac:dyDescent="0.25">
      <c r="A2559" s="2" t="s">
        <v>986</v>
      </c>
      <c r="B2559" s="7">
        <v>2156</v>
      </c>
    </row>
    <row r="2560" spans="1:2" x14ac:dyDescent="0.25">
      <c r="A2560" s="2" t="s">
        <v>4366</v>
      </c>
      <c r="B2560" s="7">
        <v>2148</v>
      </c>
    </row>
    <row r="2561" spans="1:2" x14ac:dyDescent="0.25">
      <c r="A2561" s="2" t="s">
        <v>4360</v>
      </c>
      <c r="B2561" s="7">
        <v>2147.3000000000002</v>
      </c>
    </row>
    <row r="2562" spans="1:2" x14ac:dyDescent="0.25">
      <c r="A2562" s="2" t="s">
        <v>1085</v>
      </c>
      <c r="B2562" s="7">
        <v>2145.87</v>
      </c>
    </row>
    <row r="2563" spans="1:2" x14ac:dyDescent="0.25">
      <c r="A2563" s="2" t="s">
        <v>3901</v>
      </c>
      <c r="B2563" s="7">
        <v>2140</v>
      </c>
    </row>
    <row r="2564" spans="1:2" x14ac:dyDescent="0.25">
      <c r="A2564" s="2" t="s">
        <v>1376</v>
      </c>
      <c r="B2564" s="7">
        <v>2138</v>
      </c>
    </row>
    <row r="2565" spans="1:2" x14ac:dyDescent="0.25">
      <c r="A2565" s="2" t="s">
        <v>1909</v>
      </c>
      <c r="B2565" s="7">
        <v>2138</v>
      </c>
    </row>
    <row r="2566" spans="1:2" x14ac:dyDescent="0.25">
      <c r="A2566" s="2" t="s">
        <v>149</v>
      </c>
      <c r="B2566" s="7">
        <v>2135</v>
      </c>
    </row>
    <row r="2567" spans="1:2" x14ac:dyDescent="0.25">
      <c r="A2567" s="2" t="s">
        <v>2051</v>
      </c>
      <c r="B2567" s="7">
        <v>2130.52</v>
      </c>
    </row>
    <row r="2568" spans="1:2" x14ac:dyDescent="0.25">
      <c r="A2568" s="2" t="s">
        <v>948</v>
      </c>
      <c r="B2568" s="7">
        <v>2130</v>
      </c>
    </row>
    <row r="2569" spans="1:2" x14ac:dyDescent="0.25">
      <c r="A2569" s="2" t="s">
        <v>2214</v>
      </c>
      <c r="B2569" s="7">
        <v>2125.04</v>
      </c>
    </row>
    <row r="2570" spans="1:2" x14ac:dyDescent="0.25">
      <c r="A2570" s="2" t="s">
        <v>4539</v>
      </c>
      <c r="B2570" s="7">
        <v>2125</v>
      </c>
    </row>
    <row r="2571" spans="1:2" x14ac:dyDescent="0.25">
      <c r="A2571" s="2" t="s">
        <v>3043</v>
      </c>
      <c r="B2571" s="7">
        <v>2124.71</v>
      </c>
    </row>
    <row r="2572" spans="1:2" x14ac:dyDescent="0.25">
      <c r="A2572" s="2" t="s">
        <v>3805</v>
      </c>
      <c r="B2572" s="7">
        <v>2124</v>
      </c>
    </row>
    <row r="2573" spans="1:2" x14ac:dyDescent="0.25">
      <c r="A2573" s="2" t="s">
        <v>2212</v>
      </c>
      <c r="B2573" s="7">
        <v>2122.35</v>
      </c>
    </row>
    <row r="2574" spans="1:2" x14ac:dyDescent="0.25">
      <c r="A2574" s="2" t="s">
        <v>2918</v>
      </c>
      <c r="B2574" s="7">
        <v>2120</v>
      </c>
    </row>
    <row r="2575" spans="1:2" x14ac:dyDescent="0.25">
      <c r="A2575" s="2" t="s">
        <v>2928</v>
      </c>
      <c r="B2575" s="7">
        <v>2120</v>
      </c>
    </row>
    <row r="2576" spans="1:2" x14ac:dyDescent="0.25">
      <c r="A2576" s="2" t="s">
        <v>2577</v>
      </c>
      <c r="B2576" s="7">
        <v>2119</v>
      </c>
    </row>
    <row r="2577" spans="1:2" x14ac:dyDescent="0.25">
      <c r="A2577" s="2" t="s">
        <v>3942</v>
      </c>
      <c r="B2577" s="7">
        <v>2118.09</v>
      </c>
    </row>
    <row r="2578" spans="1:2" x14ac:dyDescent="0.25">
      <c r="A2578" s="2" t="s">
        <v>3326</v>
      </c>
      <c r="B2578" s="7">
        <v>2116.9499999999998</v>
      </c>
    </row>
    <row r="2579" spans="1:2" x14ac:dyDescent="0.25">
      <c r="A2579" s="2" t="s">
        <v>1581</v>
      </c>
      <c r="B2579" s="7">
        <v>2115.7399999999998</v>
      </c>
    </row>
    <row r="2580" spans="1:2" x14ac:dyDescent="0.25">
      <c r="A2580" s="2" t="s">
        <v>4343</v>
      </c>
      <c r="B2580" s="7">
        <v>2110</v>
      </c>
    </row>
    <row r="2581" spans="1:2" x14ac:dyDescent="0.25">
      <c r="A2581" s="2" t="s">
        <v>3323</v>
      </c>
      <c r="B2581" s="7">
        <v>2109.6</v>
      </c>
    </row>
    <row r="2582" spans="1:2" x14ac:dyDescent="0.25">
      <c r="A2582" s="2" t="s">
        <v>2780</v>
      </c>
      <c r="B2582" s="7">
        <v>2108.62</v>
      </c>
    </row>
    <row r="2583" spans="1:2" x14ac:dyDescent="0.25">
      <c r="A2583" s="2" t="s">
        <v>2244</v>
      </c>
      <c r="B2583" s="7">
        <v>2100.02</v>
      </c>
    </row>
    <row r="2584" spans="1:2" x14ac:dyDescent="0.25">
      <c r="A2584" s="2" t="s">
        <v>4535</v>
      </c>
      <c r="B2584" s="7">
        <v>2100</v>
      </c>
    </row>
    <row r="2585" spans="1:2" x14ac:dyDescent="0.25">
      <c r="A2585" s="2" t="s">
        <v>4083</v>
      </c>
      <c r="B2585" s="7">
        <v>2100</v>
      </c>
    </row>
    <row r="2586" spans="1:2" x14ac:dyDescent="0.25">
      <c r="A2586" s="2" t="s">
        <v>3660</v>
      </c>
      <c r="B2586" s="7">
        <v>2100</v>
      </c>
    </row>
    <row r="2587" spans="1:2" x14ac:dyDescent="0.25">
      <c r="A2587" s="2" t="s">
        <v>2015</v>
      </c>
      <c r="B2587" s="7">
        <v>2100</v>
      </c>
    </row>
    <row r="2588" spans="1:2" x14ac:dyDescent="0.25">
      <c r="A2588" s="2" t="s">
        <v>1435</v>
      </c>
      <c r="B2588" s="7">
        <v>2099.8199999999997</v>
      </c>
    </row>
    <row r="2589" spans="1:2" x14ac:dyDescent="0.25">
      <c r="A2589" s="2" t="s">
        <v>3146</v>
      </c>
      <c r="B2589" s="7">
        <v>2097.84</v>
      </c>
    </row>
    <row r="2590" spans="1:2" x14ac:dyDescent="0.25">
      <c r="A2590" s="2" t="s">
        <v>2620</v>
      </c>
      <c r="B2590" s="7">
        <v>2088.5</v>
      </c>
    </row>
    <row r="2591" spans="1:2" x14ac:dyDescent="0.25">
      <c r="A2591" s="2" t="s">
        <v>1132</v>
      </c>
      <c r="B2591" s="7">
        <v>2088.46</v>
      </c>
    </row>
    <row r="2592" spans="1:2" x14ac:dyDescent="0.25">
      <c r="A2592" s="2" t="s">
        <v>4097</v>
      </c>
      <c r="B2592" s="7">
        <v>2085</v>
      </c>
    </row>
    <row r="2593" spans="1:2" x14ac:dyDescent="0.25">
      <c r="A2593" s="2" t="s">
        <v>4781</v>
      </c>
      <c r="B2593" s="7">
        <v>2085</v>
      </c>
    </row>
    <row r="2594" spans="1:2" x14ac:dyDescent="0.25">
      <c r="A2594" s="2" t="s">
        <v>4497</v>
      </c>
      <c r="B2594" s="7">
        <v>2081.5100000000002</v>
      </c>
    </row>
    <row r="2595" spans="1:2" x14ac:dyDescent="0.25">
      <c r="A2595" s="2" t="s">
        <v>3607</v>
      </c>
      <c r="B2595" s="7">
        <v>2080</v>
      </c>
    </row>
    <row r="2596" spans="1:2" x14ac:dyDescent="0.25">
      <c r="A2596" s="2" t="s">
        <v>2908</v>
      </c>
      <c r="B2596" s="7">
        <v>2072</v>
      </c>
    </row>
    <row r="2597" spans="1:2" x14ac:dyDescent="0.25">
      <c r="A2597" s="2" t="s">
        <v>3164</v>
      </c>
      <c r="B2597" s="7">
        <v>2070</v>
      </c>
    </row>
    <row r="2598" spans="1:2" x14ac:dyDescent="0.25">
      <c r="A2598" s="2" t="s">
        <v>1493</v>
      </c>
      <c r="B2598" s="7">
        <v>2069.13</v>
      </c>
    </row>
    <row r="2599" spans="1:2" x14ac:dyDescent="0.25">
      <c r="A2599" s="2" t="s">
        <v>2389</v>
      </c>
      <c r="B2599" s="7">
        <v>2063.64</v>
      </c>
    </row>
    <row r="2600" spans="1:2" x14ac:dyDescent="0.25">
      <c r="A2600" s="2" t="s">
        <v>4863</v>
      </c>
      <c r="B2600" s="7">
        <v>2060.3200000000002</v>
      </c>
    </row>
    <row r="2601" spans="1:2" x14ac:dyDescent="0.25">
      <c r="A2601" s="2" t="s">
        <v>1090</v>
      </c>
      <c r="B2601" s="7">
        <v>2056</v>
      </c>
    </row>
    <row r="2602" spans="1:2" x14ac:dyDescent="0.25">
      <c r="A2602" s="2" t="s">
        <v>3678</v>
      </c>
      <c r="B2602" s="7">
        <v>2054</v>
      </c>
    </row>
    <row r="2603" spans="1:2" x14ac:dyDescent="0.25">
      <c r="A2603" s="2" t="s">
        <v>1530</v>
      </c>
      <c r="B2603" s="7">
        <v>2052.8200000000002</v>
      </c>
    </row>
    <row r="2604" spans="1:2" x14ac:dyDescent="0.25">
      <c r="A2604" s="2" t="s">
        <v>2443</v>
      </c>
      <c r="B2604" s="7">
        <v>2052.1999999999998</v>
      </c>
    </row>
    <row r="2605" spans="1:2" x14ac:dyDescent="0.25">
      <c r="A2605" s="2" t="s">
        <v>2859</v>
      </c>
      <c r="B2605" s="7">
        <v>2050</v>
      </c>
    </row>
    <row r="2606" spans="1:2" x14ac:dyDescent="0.25">
      <c r="A2606" s="2" t="s">
        <v>2570</v>
      </c>
      <c r="B2606" s="7">
        <v>2048.04</v>
      </c>
    </row>
    <row r="2607" spans="1:2" x14ac:dyDescent="0.25">
      <c r="A2607" s="2" t="s">
        <v>1990</v>
      </c>
      <c r="B2607" s="7">
        <v>2046</v>
      </c>
    </row>
    <row r="2608" spans="1:2" x14ac:dyDescent="0.25">
      <c r="A2608" s="2" t="s">
        <v>1874</v>
      </c>
      <c r="B2608" s="7">
        <v>2044.15</v>
      </c>
    </row>
    <row r="2609" spans="1:2" x14ac:dyDescent="0.25">
      <c r="A2609" s="2" t="s">
        <v>1500</v>
      </c>
      <c r="B2609" s="7">
        <v>2037.77</v>
      </c>
    </row>
    <row r="2610" spans="1:2" x14ac:dyDescent="0.25">
      <c r="A2610" s="2" t="s">
        <v>3300</v>
      </c>
      <c r="B2610" s="7">
        <v>2037</v>
      </c>
    </row>
    <row r="2611" spans="1:2" x14ac:dyDescent="0.25">
      <c r="A2611" s="2" t="s">
        <v>3214</v>
      </c>
      <c r="B2611" s="7">
        <v>2030.38</v>
      </c>
    </row>
    <row r="2612" spans="1:2" x14ac:dyDescent="0.25">
      <c r="A2612" s="2" t="s">
        <v>5010</v>
      </c>
      <c r="B2612" s="7">
        <v>2030</v>
      </c>
    </row>
    <row r="2613" spans="1:2" x14ac:dyDescent="0.25">
      <c r="A2613" s="2" t="s">
        <v>4259</v>
      </c>
      <c r="B2613" s="7">
        <v>2026.32</v>
      </c>
    </row>
    <row r="2614" spans="1:2" x14ac:dyDescent="0.25">
      <c r="A2614" s="2" t="s">
        <v>485</v>
      </c>
      <c r="B2614" s="7">
        <v>2026</v>
      </c>
    </row>
    <row r="2615" spans="1:2" x14ac:dyDescent="0.25">
      <c r="A2615" s="2" t="s">
        <v>909</v>
      </c>
      <c r="B2615" s="7">
        <v>2023.96</v>
      </c>
    </row>
    <row r="2616" spans="1:2" x14ac:dyDescent="0.25">
      <c r="A2616" s="2" t="s">
        <v>3648</v>
      </c>
      <c r="B2616" s="7">
        <v>2016</v>
      </c>
    </row>
    <row r="2617" spans="1:2" x14ac:dyDescent="0.25">
      <c r="A2617" s="2" t="s">
        <v>678</v>
      </c>
      <c r="B2617" s="7">
        <v>2015.51</v>
      </c>
    </row>
    <row r="2618" spans="1:2" x14ac:dyDescent="0.25">
      <c r="A2618" s="2" t="s">
        <v>3005</v>
      </c>
      <c r="B2618" s="7">
        <v>2015</v>
      </c>
    </row>
    <row r="2619" spans="1:2" x14ac:dyDescent="0.25">
      <c r="A2619" s="2" t="s">
        <v>5023</v>
      </c>
      <c r="B2619" s="7">
        <v>2007</v>
      </c>
    </row>
    <row r="2620" spans="1:2" x14ac:dyDescent="0.25">
      <c r="A2620" s="2" t="s">
        <v>3261</v>
      </c>
      <c r="B2620" s="7">
        <v>2005</v>
      </c>
    </row>
    <row r="2621" spans="1:2" x14ac:dyDescent="0.25">
      <c r="A2621" s="2" t="s">
        <v>5018</v>
      </c>
      <c r="B2621" s="7">
        <v>2000</v>
      </c>
    </row>
    <row r="2622" spans="1:2" x14ac:dyDescent="0.25">
      <c r="A2622" s="2" t="s">
        <v>4380</v>
      </c>
      <c r="B2622" s="7">
        <v>2000</v>
      </c>
    </row>
    <row r="2623" spans="1:2" x14ac:dyDescent="0.25">
      <c r="A2623" s="2" t="s">
        <v>4626</v>
      </c>
      <c r="B2623" s="7">
        <v>2000</v>
      </c>
    </row>
    <row r="2624" spans="1:2" x14ac:dyDescent="0.25">
      <c r="A2624" s="2" t="s">
        <v>4396</v>
      </c>
      <c r="B2624" s="7">
        <v>2000</v>
      </c>
    </row>
    <row r="2625" spans="1:2" x14ac:dyDescent="0.25">
      <c r="A2625" s="2" t="s">
        <v>4159</v>
      </c>
      <c r="B2625" s="7">
        <v>2000</v>
      </c>
    </row>
    <row r="2626" spans="1:2" x14ac:dyDescent="0.25">
      <c r="A2626" s="2" t="s">
        <v>3673</v>
      </c>
      <c r="B2626" s="7">
        <v>2000</v>
      </c>
    </row>
    <row r="2627" spans="1:2" x14ac:dyDescent="0.25">
      <c r="A2627" s="2" t="s">
        <v>3449</v>
      </c>
      <c r="B2627" s="7">
        <v>2000</v>
      </c>
    </row>
    <row r="2628" spans="1:2" x14ac:dyDescent="0.25">
      <c r="A2628" s="2" t="s">
        <v>1932</v>
      </c>
      <c r="B2628" s="7">
        <v>2000</v>
      </c>
    </row>
    <row r="2629" spans="1:2" x14ac:dyDescent="0.25">
      <c r="A2629" s="2" t="s">
        <v>1469</v>
      </c>
      <c r="B2629" s="7">
        <v>2000</v>
      </c>
    </row>
    <row r="2630" spans="1:2" x14ac:dyDescent="0.25">
      <c r="A2630" s="2" t="s">
        <v>1925</v>
      </c>
      <c r="B2630" s="7">
        <v>2000</v>
      </c>
    </row>
    <row r="2631" spans="1:2" x14ac:dyDescent="0.25">
      <c r="A2631" s="2" t="s">
        <v>2187</v>
      </c>
      <c r="B2631" s="7">
        <v>2000</v>
      </c>
    </row>
    <row r="2632" spans="1:2" x14ac:dyDescent="0.25">
      <c r="A2632" s="2" t="s">
        <v>2176</v>
      </c>
      <c r="B2632" s="7">
        <v>2000</v>
      </c>
    </row>
    <row r="2633" spans="1:2" x14ac:dyDescent="0.25">
      <c r="A2633" s="2" t="s">
        <v>4646</v>
      </c>
      <c r="B2633" s="7">
        <v>1999</v>
      </c>
    </row>
    <row r="2634" spans="1:2" x14ac:dyDescent="0.25">
      <c r="A2634" s="2" t="s">
        <v>4382</v>
      </c>
      <c r="B2634" s="7">
        <v>1999</v>
      </c>
    </row>
    <row r="2635" spans="1:2" x14ac:dyDescent="0.25">
      <c r="A2635" s="2" t="s">
        <v>2704</v>
      </c>
      <c r="B2635" s="7">
        <v>1999</v>
      </c>
    </row>
    <row r="2636" spans="1:2" x14ac:dyDescent="0.25">
      <c r="A2636" s="2" t="s">
        <v>2723</v>
      </c>
      <c r="B2636" s="7">
        <v>1996</v>
      </c>
    </row>
    <row r="2637" spans="1:2" x14ac:dyDescent="0.25">
      <c r="A2637" s="2" t="s">
        <v>4469</v>
      </c>
      <c r="B2637" s="7">
        <v>1995</v>
      </c>
    </row>
    <row r="2638" spans="1:2" x14ac:dyDescent="0.25">
      <c r="A2638" s="2" t="s">
        <v>2979</v>
      </c>
      <c r="B2638" s="7">
        <v>1995</v>
      </c>
    </row>
    <row r="2639" spans="1:2" x14ac:dyDescent="0.25">
      <c r="A2639" s="2" t="s">
        <v>1559</v>
      </c>
      <c r="B2639" s="7">
        <v>1990</v>
      </c>
    </row>
    <row r="2640" spans="1:2" x14ac:dyDescent="0.25">
      <c r="A2640" s="2" t="s">
        <v>4349</v>
      </c>
      <c r="B2640" s="7">
        <v>1986</v>
      </c>
    </row>
    <row r="2641" spans="1:2" x14ac:dyDescent="0.25">
      <c r="A2641" s="2" t="s">
        <v>4447</v>
      </c>
      <c r="B2641" s="7">
        <v>1985.62</v>
      </c>
    </row>
    <row r="2642" spans="1:2" x14ac:dyDescent="0.25">
      <c r="A2642" s="2" t="s">
        <v>4114</v>
      </c>
      <c r="B2642" s="7">
        <v>1984.44</v>
      </c>
    </row>
    <row r="2643" spans="1:2" x14ac:dyDescent="0.25">
      <c r="A2643" s="2" t="s">
        <v>4990</v>
      </c>
      <c r="B2643" s="7">
        <v>1983.32</v>
      </c>
    </row>
    <row r="2644" spans="1:2" x14ac:dyDescent="0.25">
      <c r="A2644" s="2" t="s">
        <v>1076</v>
      </c>
      <c r="B2644" s="7">
        <v>1979.17</v>
      </c>
    </row>
    <row r="2645" spans="1:2" x14ac:dyDescent="0.25">
      <c r="A2645" s="2" t="s">
        <v>3131</v>
      </c>
      <c r="B2645" s="7">
        <v>1975.34</v>
      </c>
    </row>
    <row r="2646" spans="1:2" x14ac:dyDescent="0.25">
      <c r="A2646" s="2" t="s">
        <v>4854</v>
      </c>
      <c r="B2646" s="7">
        <v>1975</v>
      </c>
    </row>
    <row r="2647" spans="1:2" x14ac:dyDescent="0.25">
      <c r="A2647" s="2" t="s">
        <v>2556</v>
      </c>
      <c r="B2647" s="7">
        <v>1975</v>
      </c>
    </row>
    <row r="2648" spans="1:2" x14ac:dyDescent="0.25">
      <c r="A2648" s="2" t="s">
        <v>2834</v>
      </c>
      <c r="B2648" s="7">
        <v>1972.06</v>
      </c>
    </row>
    <row r="2649" spans="1:2" x14ac:dyDescent="0.25">
      <c r="A2649" s="2" t="s">
        <v>3519</v>
      </c>
      <c r="B2649" s="7">
        <v>1966.77</v>
      </c>
    </row>
    <row r="2650" spans="1:2" x14ac:dyDescent="0.25">
      <c r="A2650" s="2" t="s">
        <v>2064</v>
      </c>
      <c r="B2650" s="7">
        <v>1962</v>
      </c>
    </row>
    <row r="2651" spans="1:2" x14ac:dyDescent="0.25">
      <c r="A2651" s="2" t="s">
        <v>2739</v>
      </c>
      <c r="B2651" s="7">
        <v>1952.61</v>
      </c>
    </row>
    <row r="2652" spans="1:2" x14ac:dyDescent="0.25">
      <c r="A2652" s="2" t="s">
        <v>4668</v>
      </c>
      <c r="B2652" s="7">
        <v>1944.2</v>
      </c>
    </row>
    <row r="2653" spans="1:2" x14ac:dyDescent="0.25">
      <c r="A2653" s="2" t="s">
        <v>3142</v>
      </c>
      <c r="B2653" s="7">
        <v>1936.1799999999998</v>
      </c>
    </row>
    <row r="2654" spans="1:2" x14ac:dyDescent="0.25">
      <c r="A2654" s="2" t="s">
        <v>1707</v>
      </c>
      <c r="B2654" s="7">
        <v>1936.1</v>
      </c>
    </row>
    <row r="2655" spans="1:2" x14ac:dyDescent="0.25">
      <c r="A2655" s="2" t="s">
        <v>4760</v>
      </c>
      <c r="B2655" s="7">
        <v>1935</v>
      </c>
    </row>
    <row r="2656" spans="1:2" x14ac:dyDescent="0.25">
      <c r="A2656" s="2" t="s">
        <v>4834</v>
      </c>
      <c r="B2656" s="7">
        <v>1933.65</v>
      </c>
    </row>
    <row r="2657" spans="1:2" x14ac:dyDescent="0.25">
      <c r="A2657" s="2" t="s">
        <v>2124</v>
      </c>
      <c r="B2657" s="7">
        <v>1927.35</v>
      </c>
    </row>
    <row r="2658" spans="1:2" x14ac:dyDescent="0.25">
      <c r="A2658" s="2" t="s">
        <v>2357</v>
      </c>
      <c r="B2658" s="7">
        <v>1924.97</v>
      </c>
    </row>
    <row r="2659" spans="1:2" x14ac:dyDescent="0.25">
      <c r="A2659" s="2" t="s">
        <v>2840</v>
      </c>
      <c r="B2659" s="7">
        <v>1922.69</v>
      </c>
    </row>
    <row r="2660" spans="1:2" x14ac:dyDescent="0.25">
      <c r="A2660" s="2" t="s">
        <v>4189</v>
      </c>
      <c r="B2660" s="7">
        <v>1920</v>
      </c>
    </row>
    <row r="2661" spans="1:2" x14ac:dyDescent="0.25">
      <c r="A2661" s="2" t="s">
        <v>199</v>
      </c>
      <c r="B2661" s="7">
        <v>1920</v>
      </c>
    </row>
    <row r="2662" spans="1:2" x14ac:dyDescent="0.25">
      <c r="A2662" s="2" t="s">
        <v>4896</v>
      </c>
      <c r="B2662" s="7">
        <v>1913</v>
      </c>
    </row>
    <row r="2663" spans="1:2" x14ac:dyDescent="0.25">
      <c r="A2663" s="2" t="s">
        <v>1504</v>
      </c>
      <c r="B2663" s="7">
        <v>1911.93</v>
      </c>
    </row>
    <row r="2664" spans="1:2" x14ac:dyDescent="0.25">
      <c r="A2664" s="2" t="s">
        <v>3383</v>
      </c>
      <c r="B2664" s="7">
        <v>1900</v>
      </c>
    </row>
    <row r="2665" spans="1:2" x14ac:dyDescent="0.25">
      <c r="A2665" s="2" t="s">
        <v>3637</v>
      </c>
      <c r="B2665" s="7">
        <v>1900</v>
      </c>
    </row>
    <row r="2666" spans="1:2" x14ac:dyDescent="0.25">
      <c r="A2666" s="2" t="s">
        <v>1959</v>
      </c>
      <c r="B2666" s="7">
        <v>1900</v>
      </c>
    </row>
    <row r="2667" spans="1:2" x14ac:dyDescent="0.25">
      <c r="A2667" s="2" t="s">
        <v>2046</v>
      </c>
      <c r="B2667" s="7">
        <v>1900</v>
      </c>
    </row>
    <row r="2668" spans="1:2" x14ac:dyDescent="0.25">
      <c r="A2668" s="2" t="s">
        <v>3046</v>
      </c>
      <c r="B2668" s="7">
        <v>1895.4</v>
      </c>
    </row>
    <row r="2669" spans="1:2" x14ac:dyDescent="0.25">
      <c r="A2669" s="2" t="s">
        <v>1174</v>
      </c>
      <c r="B2669" s="7">
        <v>1891.9</v>
      </c>
    </row>
    <row r="2670" spans="1:2" x14ac:dyDescent="0.25">
      <c r="A2670" s="2" t="s">
        <v>4089</v>
      </c>
      <c r="B2670" s="7">
        <v>1891.5900000000001</v>
      </c>
    </row>
    <row r="2671" spans="1:2" x14ac:dyDescent="0.25">
      <c r="A2671" s="2" t="s">
        <v>2320</v>
      </c>
      <c r="B2671" s="7">
        <v>1880</v>
      </c>
    </row>
    <row r="2672" spans="1:2" x14ac:dyDescent="0.25">
      <c r="A2672" s="2" t="s">
        <v>645</v>
      </c>
      <c r="B2672" s="7">
        <v>1876.7199999999998</v>
      </c>
    </row>
    <row r="2673" spans="1:2" x14ac:dyDescent="0.25">
      <c r="A2673" s="2" t="s">
        <v>4235</v>
      </c>
      <c r="B2673" s="7">
        <v>1876.11</v>
      </c>
    </row>
    <row r="2674" spans="1:2" x14ac:dyDescent="0.25">
      <c r="A2674" s="2" t="s">
        <v>4005</v>
      </c>
      <c r="B2674" s="7">
        <v>1876</v>
      </c>
    </row>
    <row r="2675" spans="1:2" x14ac:dyDescent="0.25">
      <c r="A2675" s="2" t="s">
        <v>3826</v>
      </c>
      <c r="B2675" s="7">
        <v>1876</v>
      </c>
    </row>
    <row r="2676" spans="1:2" x14ac:dyDescent="0.25">
      <c r="A2676" s="2" t="s">
        <v>4410</v>
      </c>
      <c r="B2676" s="7">
        <v>1875</v>
      </c>
    </row>
    <row r="2677" spans="1:2" x14ac:dyDescent="0.25">
      <c r="A2677" s="2" t="s">
        <v>4299</v>
      </c>
      <c r="B2677" s="7">
        <v>1875</v>
      </c>
    </row>
    <row r="2678" spans="1:2" x14ac:dyDescent="0.25">
      <c r="A2678" s="2" t="s">
        <v>3091</v>
      </c>
      <c r="B2678" s="7">
        <v>1875</v>
      </c>
    </row>
    <row r="2679" spans="1:2" x14ac:dyDescent="0.25">
      <c r="A2679" s="2" t="s">
        <v>2122</v>
      </c>
      <c r="B2679" s="7">
        <v>1874.4</v>
      </c>
    </row>
    <row r="2680" spans="1:2" x14ac:dyDescent="0.25">
      <c r="A2680" s="2" t="s">
        <v>993</v>
      </c>
      <c r="B2680" s="7">
        <v>1871</v>
      </c>
    </row>
    <row r="2681" spans="1:2" x14ac:dyDescent="0.25">
      <c r="A2681" s="2" t="s">
        <v>2275</v>
      </c>
      <c r="B2681" s="7">
        <v>1871</v>
      </c>
    </row>
    <row r="2682" spans="1:2" x14ac:dyDescent="0.25">
      <c r="A2682" s="2" t="s">
        <v>1840</v>
      </c>
      <c r="B2682" s="7">
        <v>1870</v>
      </c>
    </row>
    <row r="2683" spans="1:2" x14ac:dyDescent="0.25">
      <c r="A2683" s="2" t="s">
        <v>1960</v>
      </c>
      <c r="B2683" s="7">
        <v>1869.59</v>
      </c>
    </row>
    <row r="2684" spans="1:2" x14ac:dyDescent="0.25">
      <c r="A2684" s="2" t="s">
        <v>1126</v>
      </c>
      <c r="B2684" s="7">
        <v>1868.95</v>
      </c>
    </row>
    <row r="2685" spans="1:2" x14ac:dyDescent="0.25">
      <c r="A2685" s="2" t="s">
        <v>3885</v>
      </c>
      <c r="B2685" s="7">
        <v>1865</v>
      </c>
    </row>
    <row r="2686" spans="1:2" x14ac:dyDescent="0.25">
      <c r="A2686" s="2" t="s">
        <v>4725</v>
      </c>
      <c r="B2686" s="7">
        <v>1864.5</v>
      </c>
    </row>
    <row r="2687" spans="1:2" x14ac:dyDescent="0.25">
      <c r="A2687" s="2" t="s">
        <v>705</v>
      </c>
      <c r="B2687" s="7">
        <v>1859.94</v>
      </c>
    </row>
    <row r="2688" spans="1:2" x14ac:dyDescent="0.25">
      <c r="A2688" s="2" t="s">
        <v>803</v>
      </c>
      <c r="B2688" s="7">
        <v>1858.5600000000002</v>
      </c>
    </row>
    <row r="2689" spans="1:2" x14ac:dyDescent="0.25">
      <c r="A2689" s="2" t="s">
        <v>3499</v>
      </c>
      <c r="B2689" s="7">
        <v>1858</v>
      </c>
    </row>
    <row r="2690" spans="1:2" x14ac:dyDescent="0.25">
      <c r="A2690" s="2" t="s">
        <v>4274</v>
      </c>
      <c r="B2690" s="7">
        <v>1854.56</v>
      </c>
    </row>
    <row r="2691" spans="1:2" x14ac:dyDescent="0.25">
      <c r="A2691" s="2" t="s">
        <v>1005</v>
      </c>
      <c r="B2691" s="7">
        <v>1854</v>
      </c>
    </row>
    <row r="2692" spans="1:2" x14ac:dyDescent="0.25">
      <c r="A2692" s="2" t="s">
        <v>3831</v>
      </c>
      <c r="B2692" s="7">
        <v>1853.45</v>
      </c>
    </row>
    <row r="2693" spans="1:2" x14ac:dyDescent="0.25">
      <c r="A2693" s="2" t="s">
        <v>2470</v>
      </c>
      <c r="B2693" s="7">
        <v>1851</v>
      </c>
    </row>
    <row r="2694" spans="1:2" x14ac:dyDescent="0.25">
      <c r="A2694" s="2" t="s">
        <v>4859</v>
      </c>
      <c r="B2694" s="7">
        <v>1850</v>
      </c>
    </row>
    <row r="2695" spans="1:2" x14ac:dyDescent="0.25">
      <c r="A2695" s="2" t="s">
        <v>3595</v>
      </c>
      <c r="B2695" s="7">
        <v>1850</v>
      </c>
    </row>
    <row r="2696" spans="1:2" x14ac:dyDescent="0.25">
      <c r="A2696" s="2" t="s">
        <v>2241</v>
      </c>
      <c r="B2696" s="7">
        <v>1850</v>
      </c>
    </row>
    <row r="2697" spans="1:2" x14ac:dyDescent="0.25">
      <c r="A2697" s="2" t="s">
        <v>4764</v>
      </c>
      <c r="B2697" s="7">
        <v>1845</v>
      </c>
    </row>
    <row r="2698" spans="1:2" x14ac:dyDescent="0.25">
      <c r="A2698" s="2" t="s">
        <v>1845</v>
      </c>
      <c r="B2698" s="7">
        <v>1845</v>
      </c>
    </row>
    <row r="2699" spans="1:2" x14ac:dyDescent="0.25">
      <c r="A2699" s="2" t="s">
        <v>2473</v>
      </c>
      <c r="B2699" s="7">
        <v>1841.95</v>
      </c>
    </row>
    <row r="2700" spans="1:2" x14ac:dyDescent="0.25">
      <c r="A2700" s="2" t="s">
        <v>4898</v>
      </c>
      <c r="B2700" s="7">
        <v>1840.86</v>
      </c>
    </row>
    <row r="2701" spans="1:2" x14ac:dyDescent="0.25">
      <c r="A2701" s="2" t="s">
        <v>3762</v>
      </c>
      <c r="B2701" s="7">
        <v>1840.2</v>
      </c>
    </row>
    <row r="2702" spans="1:2" x14ac:dyDescent="0.25">
      <c r="A2702" s="2" t="s">
        <v>2917</v>
      </c>
      <c r="B2702" s="7">
        <v>1840</v>
      </c>
    </row>
    <row r="2703" spans="1:2" x14ac:dyDescent="0.25">
      <c r="A2703" s="2" t="s">
        <v>1462</v>
      </c>
      <c r="B2703" s="7">
        <v>1839.75</v>
      </c>
    </row>
    <row r="2704" spans="1:2" x14ac:dyDescent="0.25">
      <c r="A2704" s="2" t="s">
        <v>1556</v>
      </c>
      <c r="B2704" s="7">
        <v>1838.15</v>
      </c>
    </row>
    <row r="2705" spans="1:2" x14ac:dyDescent="0.25">
      <c r="A2705" s="2" t="s">
        <v>2023</v>
      </c>
      <c r="B2705" s="7">
        <v>1834.59</v>
      </c>
    </row>
    <row r="2706" spans="1:2" x14ac:dyDescent="0.25">
      <c r="A2706" s="2" t="s">
        <v>2128</v>
      </c>
      <c r="B2706" s="7">
        <v>1833.88</v>
      </c>
    </row>
    <row r="2707" spans="1:2" x14ac:dyDescent="0.25">
      <c r="A2707" s="2" t="s">
        <v>1261</v>
      </c>
      <c r="B2707" s="7">
        <v>1825.97</v>
      </c>
    </row>
    <row r="2708" spans="1:2" x14ac:dyDescent="0.25">
      <c r="A2708" s="2" t="s">
        <v>1734</v>
      </c>
      <c r="B2708" s="7">
        <v>1823.8400000000001</v>
      </c>
    </row>
    <row r="2709" spans="1:2" x14ac:dyDescent="0.25">
      <c r="A2709" s="2" t="s">
        <v>3906</v>
      </c>
      <c r="B2709" s="7">
        <v>1823.31</v>
      </c>
    </row>
    <row r="2710" spans="1:2" x14ac:dyDescent="0.25">
      <c r="A2710" s="2" t="s">
        <v>2676</v>
      </c>
      <c r="B2710" s="7">
        <v>1815</v>
      </c>
    </row>
    <row r="2711" spans="1:2" x14ac:dyDescent="0.25">
      <c r="A2711" s="2" t="s">
        <v>3210</v>
      </c>
      <c r="B2711" s="7">
        <v>1815</v>
      </c>
    </row>
    <row r="2712" spans="1:2" x14ac:dyDescent="0.25">
      <c r="A2712" s="2" t="s">
        <v>3807</v>
      </c>
      <c r="B2712" s="7">
        <v>1814.46</v>
      </c>
    </row>
    <row r="2713" spans="1:2" x14ac:dyDescent="0.25">
      <c r="A2713" s="2" t="s">
        <v>3604</v>
      </c>
      <c r="B2713" s="7">
        <v>1812.5</v>
      </c>
    </row>
    <row r="2714" spans="1:2" x14ac:dyDescent="0.25">
      <c r="A2714" s="2" t="s">
        <v>3685</v>
      </c>
      <c r="B2714" s="7">
        <v>1812.33</v>
      </c>
    </row>
    <row r="2715" spans="1:2" x14ac:dyDescent="0.25">
      <c r="A2715" s="2" t="s">
        <v>1815</v>
      </c>
      <c r="B2715" s="7">
        <v>1805</v>
      </c>
    </row>
    <row r="2716" spans="1:2" x14ac:dyDescent="0.25">
      <c r="A2716" s="2" t="s">
        <v>4313</v>
      </c>
      <c r="B2716" s="7">
        <v>1801.73</v>
      </c>
    </row>
    <row r="2717" spans="1:2" x14ac:dyDescent="0.25">
      <c r="A2717" s="2" t="s">
        <v>4459</v>
      </c>
      <c r="B2717" s="7">
        <v>1800</v>
      </c>
    </row>
    <row r="2718" spans="1:2" x14ac:dyDescent="0.25">
      <c r="A2718" s="2" t="s">
        <v>3575</v>
      </c>
      <c r="B2718" s="7">
        <v>1800</v>
      </c>
    </row>
    <row r="2719" spans="1:2" x14ac:dyDescent="0.25">
      <c r="A2719" s="2" t="s">
        <v>1646</v>
      </c>
      <c r="B2719" s="7">
        <v>1800</v>
      </c>
    </row>
    <row r="2720" spans="1:2" x14ac:dyDescent="0.25">
      <c r="A2720" s="2" t="s">
        <v>2460</v>
      </c>
      <c r="B2720" s="7">
        <v>1800</v>
      </c>
    </row>
    <row r="2721" spans="1:2" x14ac:dyDescent="0.25">
      <c r="A2721" s="2" t="s">
        <v>236</v>
      </c>
      <c r="B2721" s="7">
        <v>1793.8</v>
      </c>
    </row>
    <row r="2722" spans="1:2" x14ac:dyDescent="0.25">
      <c r="A2722" s="2" t="s">
        <v>4630</v>
      </c>
      <c r="B2722" s="7">
        <v>1792.7</v>
      </c>
    </row>
    <row r="2723" spans="1:2" x14ac:dyDescent="0.25">
      <c r="A2723" s="2" t="s">
        <v>1767</v>
      </c>
      <c r="B2723" s="7">
        <v>1790.52</v>
      </c>
    </row>
    <row r="2724" spans="1:2" x14ac:dyDescent="0.25">
      <c r="A2724" s="2" t="s">
        <v>2364</v>
      </c>
      <c r="B2724" s="7">
        <v>1789</v>
      </c>
    </row>
    <row r="2725" spans="1:2" x14ac:dyDescent="0.25">
      <c r="A2725" s="2" t="s">
        <v>1887</v>
      </c>
      <c r="B2725" s="7">
        <v>1787.58</v>
      </c>
    </row>
    <row r="2726" spans="1:2" x14ac:dyDescent="0.25">
      <c r="A2726" s="2" t="s">
        <v>5021</v>
      </c>
      <c r="B2726" s="7">
        <v>1785</v>
      </c>
    </row>
    <row r="2727" spans="1:2" x14ac:dyDescent="0.25">
      <c r="A2727" s="2" t="s">
        <v>3378</v>
      </c>
      <c r="B2727" s="7">
        <v>1785</v>
      </c>
    </row>
    <row r="2728" spans="1:2" x14ac:dyDescent="0.25">
      <c r="A2728" s="2" t="s">
        <v>2194</v>
      </c>
      <c r="B2728" s="7">
        <v>1784.83</v>
      </c>
    </row>
    <row r="2729" spans="1:2" x14ac:dyDescent="0.25">
      <c r="A2729" s="2" t="s">
        <v>862</v>
      </c>
      <c r="B2729" s="7">
        <v>1780</v>
      </c>
    </row>
    <row r="2730" spans="1:2" x14ac:dyDescent="0.25">
      <c r="A2730" s="2" t="s">
        <v>2573</v>
      </c>
      <c r="B2730" s="7">
        <v>1777.01</v>
      </c>
    </row>
    <row r="2731" spans="1:2" x14ac:dyDescent="0.25">
      <c r="A2731" s="2" t="s">
        <v>3246</v>
      </c>
      <c r="B2731" s="7">
        <v>1775</v>
      </c>
    </row>
    <row r="2732" spans="1:2" x14ac:dyDescent="0.25">
      <c r="A2732" s="2" t="s">
        <v>4763</v>
      </c>
      <c r="B2732" s="7">
        <v>1772.5900000000001</v>
      </c>
    </row>
    <row r="2733" spans="1:2" x14ac:dyDescent="0.25">
      <c r="A2733" s="2" t="s">
        <v>4195</v>
      </c>
      <c r="B2733" s="7">
        <v>1769.16</v>
      </c>
    </row>
    <row r="2734" spans="1:2" x14ac:dyDescent="0.25">
      <c r="A2734" s="2" t="s">
        <v>906</v>
      </c>
      <c r="B2734" s="7">
        <v>1762.52</v>
      </c>
    </row>
    <row r="2735" spans="1:2" x14ac:dyDescent="0.25">
      <c r="A2735" s="2" t="s">
        <v>1994</v>
      </c>
      <c r="B2735" s="7">
        <v>1758</v>
      </c>
    </row>
    <row r="2736" spans="1:2" x14ac:dyDescent="0.25">
      <c r="A2736" s="2" t="s">
        <v>3924</v>
      </c>
      <c r="B2736" s="7">
        <v>1754.92</v>
      </c>
    </row>
    <row r="2737" spans="1:2" x14ac:dyDescent="0.25">
      <c r="A2737" s="2" t="s">
        <v>4406</v>
      </c>
      <c r="B2737" s="7">
        <v>1751.45</v>
      </c>
    </row>
    <row r="2738" spans="1:2" x14ac:dyDescent="0.25">
      <c r="A2738" s="2" t="s">
        <v>2353</v>
      </c>
      <c r="B2738" s="7">
        <v>1751.25</v>
      </c>
    </row>
    <row r="2739" spans="1:2" x14ac:dyDescent="0.25">
      <c r="A2739" s="2" t="s">
        <v>4333</v>
      </c>
      <c r="B2739" s="7">
        <v>1751.2</v>
      </c>
    </row>
    <row r="2740" spans="1:2" x14ac:dyDescent="0.25">
      <c r="A2740" s="2" t="s">
        <v>3957</v>
      </c>
      <c r="B2740" s="7">
        <v>1750</v>
      </c>
    </row>
    <row r="2741" spans="1:2" x14ac:dyDescent="0.25">
      <c r="A2741" s="2" t="s">
        <v>3625</v>
      </c>
      <c r="B2741" s="7">
        <v>1750</v>
      </c>
    </row>
    <row r="2742" spans="1:2" x14ac:dyDescent="0.25">
      <c r="A2742" s="2" t="s">
        <v>3053</v>
      </c>
      <c r="B2742" s="7">
        <v>1745.04</v>
      </c>
    </row>
    <row r="2743" spans="1:2" x14ac:dyDescent="0.25">
      <c r="A2743" s="2" t="s">
        <v>4724</v>
      </c>
      <c r="B2743" s="7">
        <v>1734</v>
      </c>
    </row>
    <row r="2744" spans="1:2" x14ac:dyDescent="0.25">
      <c r="A2744" s="2" t="s">
        <v>3543</v>
      </c>
      <c r="B2744" s="7">
        <v>1732.57</v>
      </c>
    </row>
    <row r="2745" spans="1:2" x14ac:dyDescent="0.25">
      <c r="A2745" s="2" t="s">
        <v>2578</v>
      </c>
      <c r="B2745" s="7">
        <v>1729.96</v>
      </c>
    </row>
    <row r="2746" spans="1:2" x14ac:dyDescent="0.25">
      <c r="A2746" s="2" t="s">
        <v>1221</v>
      </c>
      <c r="B2746" s="7">
        <v>1728</v>
      </c>
    </row>
    <row r="2747" spans="1:2" x14ac:dyDescent="0.25">
      <c r="A2747" s="2" t="s">
        <v>4384</v>
      </c>
      <c r="B2747" s="7">
        <v>1725.78</v>
      </c>
    </row>
    <row r="2748" spans="1:2" x14ac:dyDescent="0.25">
      <c r="A2748" s="2" t="s">
        <v>2189</v>
      </c>
      <c r="B2748" s="7">
        <v>1723</v>
      </c>
    </row>
    <row r="2749" spans="1:2" x14ac:dyDescent="0.25">
      <c r="A2749" s="2" t="s">
        <v>1369</v>
      </c>
      <c r="B2749" s="7">
        <v>1720.09</v>
      </c>
    </row>
    <row r="2750" spans="1:2" x14ac:dyDescent="0.25">
      <c r="A2750" s="2" t="s">
        <v>4057</v>
      </c>
      <c r="B2750" s="7">
        <v>1718.2</v>
      </c>
    </row>
    <row r="2751" spans="1:2" x14ac:dyDescent="0.25">
      <c r="A2751" s="2" t="s">
        <v>4912</v>
      </c>
      <c r="B2751" s="7">
        <v>1715</v>
      </c>
    </row>
    <row r="2752" spans="1:2" x14ac:dyDescent="0.25">
      <c r="A2752" s="2" t="s">
        <v>4495</v>
      </c>
      <c r="B2752" s="7">
        <v>1714.71</v>
      </c>
    </row>
    <row r="2753" spans="1:2" x14ac:dyDescent="0.25">
      <c r="A2753" s="2" t="s">
        <v>1127</v>
      </c>
      <c r="B2753" s="7">
        <v>1713.54</v>
      </c>
    </row>
    <row r="2754" spans="1:2" x14ac:dyDescent="0.25">
      <c r="A2754" s="2" t="s">
        <v>833</v>
      </c>
      <c r="B2754" s="7">
        <v>1710.4</v>
      </c>
    </row>
    <row r="2755" spans="1:2" x14ac:dyDescent="0.25">
      <c r="A2755" s="2" t="s">
        <v>3714</v>
      </c>
      <c r="B2755" s="7">
        <v>1708.35</v>
      </c>
    </row>
    <row r="2756" spans="1:2" x14ac:dyDescent="0.25">
      <c r="A2756" s="2" t="s">
        <v>4035</v>
      </c>
      <c r="B2756" s="7">
        <v>1705</v>
      </c>
    </row>
    <row r="2757" spans="1:2" x14ac:dyDescent="0.25">
      <c r="A2757" s="2" t="s">
        <v>326</v>
      </c>
      <c r="B2757" s="7">
        <v>1705</v>
      </c>
    </row>
    <row r="2758" spans="1:2" x14ac:dyDescent="0.25">
      <c r="A2758" s="2" t="s">
        <v>3642</v>
      </c>
      <c r="B2758" s="7">
        <v>1700</v>
      </c>
    </row>
    <row r="2759" spans="1:2" x14ac:dyDescent="0.25">
      <c r="A2759" s="2" t="s">
        <v>1701</v>
      </c>
      <c r="B2759" s="7">
        <v>1700</v>
      </c>
    </row>
    <row r="2760" spans="1:2" x14ac:dyDescent="0.25">
      <c r="A2760" s="2" t="s">
        <v>1065</v>
      </c>
      <c r="B2760" s="7">
        <v>1697.5</v>
      </c>
    </row>
    <row r="2761" spans="1:2" x14ac:dyDescent="0.25">
      <c r="A2761" s="2" t="s">
        <v>4665</v>
      </c>
      <c r="B2761" s="7">
        <v>1697.2</v>
      </c>
    </row>
    <row r="2762" spans="1:2" x14ac:dyDescent="0.25">
      <c r="A2762" s="2" t="s">
        <v>4981</v>
      </c>
      <c r="B2762" s="7">
        <v>1695</v>
      </c>
    </row>
    <row r="2763" spans="1:2" x14ac:dyDescent="0.25">
      <c r="A2763" s="2" t="s">
        <v>1792</v>
      </c>
      <c r="B2763" s="7">
        <v>1692.9</v>
      </c>
    </row>
    <row r="2764" spans="1:2" x14ac:dyDescent="0.25">
      <c r="A2764" s="2" t="s">
        <v>4354</v>
      </c>
      <c r="B2764" s="7">
        <v>1690</v>
      </c>
    </row>
    <row r="2765" spans="1:2" x14ac:dyDescent="0.25">
      <c r="A2765" s="2" t="s">
        <v>4255</v>
      </c>
      <c r="B2765" s="7">
        <v>1690</v>
      </c>
    </row>
    <row r="2766" spans="1:2" x14ac:dyDescent="0.25">
      <c r="A2766" s="2" t="s">
        <v>1660</v>
      </c>
      <c r="B2766" s="7">
        <v>1685</v>
      </c>
    </row>
    <row r="2767" spans="1:2" x14ac:dyDescent="0.25">
      <c r="A2767" s="2" t="s">
        <v>2198</v>
      </c>
      <c r="B2767" s="7">
        <v>1684.75</v>
      </c>
    </row>
    <row r="2768" spans="1:2" x14ac:dyDescent="0.25">
      <c r="A2768" s="2" t="s">
        <v>2165</v>
      </c>
      <c r="B2768" s="7">
        <v>1683.8899999999999</v>
      </c>
    </row>
    <row r="2769" spans="1:2" x14ac:dyDescent="0.25">
      <c r="A2769" s="2" t="s">
        <v>4131</v>
      </c>
      <c r="B2769" s="7">
        <v>1682.5</v>
      </c>
    </row>
    <row r="2770" spans="1:2" x14ac:dyDescent="0.25">
      <c r="A2770" s="2" t="s">
        <v>2835</v>
      </c>
      <c r="B2770" s="7">
        <v>1680</v>
      </c>
    </row>
    <row r="2771" spans="1:2" x14ac:dyDescent="0.25">
      <c r="A2771" s="2" t="s">
        <v>1324</v>
      </c>
      <c r="B2771" s="7">
        <v>1674.4</v>
      </c>
    </row>
    <row r="2772" spans="1:2" x14ac:dyDescent="0.25">
      <c r="A2772" s="2" t="s">
        <v>1534</v>
      </c>
      <c r="B2772" s="7">
        <v>1665.19</v>
      </c>
    </row>
    <row r="2773" spans="1:2" x14ac:dyDescent="0.25">
      <c r="A2773" s="2" t="s">
        <v>4365</v>
      </c>
      <c r="B2773" s="7">
        <v>1652.85</v>
      </c>
    </row>
    <row r="2774" spans="1:2" x14ac:dyDescent="0.25">
      <c r="A2774" s="2" t="s">
        <v>2105</v>
      </c>
      <c r="B2774" s="7">
        <v>1650</v>
      </c>
    </row>
    <row r="2775" spans="1:2" x14ac:dyDescent="0.25">
      <c r="A2775" s="2" t="s">
        <v>4314</v>
      </c>
      <c r="B2775" s="7">
        <v>1648</v>
      </c>
    </row>
    <row r="2776" spans="1:2" x14ac:dyDescent="0.25">
      <c r="A2776" s="2" t="s">
        <v>2832</v>
      </c>
      <c r="B2776" s="7">
        <v>1645</v>
      </c>
    </row>
    <row r="2777" spans="1:2" x14ac:dyDescent="0.25">
      <c r="A2777" s="2" t="s">
        <v>4675</v>
      </c>
      <c r="B2777" s="7">
        <v>1641</v>
      </c>
    </row>
    <row r="2778" spans="1:2" x14ac:dyDescent="0.25">
      <c r="A2778" s="2" t="s">
        <v>4667</v>
      </c>
      <c r="B2778" s="7">
        <v>1640</v>
      </c>
    </row>
    <row r="2779" spans="1:2" x14ac:dyDescent="0.25">
      <c r="A2779" s="2" t="s">
        <v>2808</v>
      </c>
      <c r="B2779" s="7">
        <v>1640</v>
      </c>
    </row>
    <row r="2780" spans="1:2" x14ac:dyDescent="0.25">
      <c r="A2780" s="2" t="s">
        <v>4065</v>
      </c>
      <c r="B2780" s="7">
        <v>1633.3700000000001</v>
      </c>
    </row>
    <row r="2781" spans="1:2" x14ac:dyDescent="0.25">
      <c r="A2781" s="2" t="s">
        <v>1553</v>
      </c>
      <c r="B2781" s="7">
        <v>1632.17</v>
      </c>
    </row>
    <row r="2782" spans="1:2" x14ac:dyDescent="0.25">
      <c r="A2782" s="2" t="s">
        <v>2082</v>
      </c>
      <c r="B2782" s="7">
        <v>1630</v>
      </c>
    </row>
    <row r="2783" spans="1:2" x14ac:dyDescent="0.25">
      <c r="A2783" s="2" t="s">
        <v>3063</v>
      </c>
      <c r="B2783" s="7">
        <v>1626.4</v>
      </c>
    </row>
    <row r="2784" spans="1:2" x14ac:dyDescent="0.25">
      <c r="A2784" s="2" t="s">
        <v>2814</v>
      </c>
      <c r="B2784" s="7">
        <v>1625.13</v>
      </c>
    </row>
    <row r="2785" spans="1:2" x14ac:dyDescent="0.25">
      <c r="A2785" s="2" t="s">
        <v>4606</v>
      </c>
      <c r="B2785" s="7">
        <v>1625</v>
      </c>
    </row>
    <row r="2786" spans="1:2" x14ac:dyDescent="0.25">
      <c r="A2786" s="2" t="s">
        <v>4056</v>
      </c>
      <c r="B2786" s="7">
        <v>1619.99</v>
      </c>
    </row>
    <row r="2787" spans="1:2" x14ac:dyDescent="0.25">
      <c r="A2787" s="2" t="s">
        <v>3855</v>
      </c>
      <c r="B2787" s="7">
        <v>1618.43</v>
      </c>
    </row>
    <row r="2788" spans="1:2" x14ac:dyDescent="0.25">
      <c r="A2788" s="2" t="s">
        <v>1584</v>
      </c>
      <c r="B2788" s="7">
        <v>1617.8899999999999</v>
      </c>
    </row>
    <row r="2789" spans="1:2" x14ac:dyDescent="0.25">
      <c r="A2789" s="2" t="s">
        <v>4388</v>
      </c>
      <c r="B2789" s="7">
        <v>1614.22</v>
      </c>
    </row>
    <row r="2790" spans="1:2" x14ac:dyDescent="0.25">
      <c r="A2790" s="2" t="s">
        <v>4928</v>
      </c>
      <c r="B2790" s="7">
        <v>1613.5100000000002</v>
      </c>
    </row>
    <row r="2791" spans="1:2" x14ac:dyDescent="0.25">
      <c r="A2791" s="2" t="s">
        <v>3825</v>
      </c>
      <c r="B2791" s="7">
        <v>1608</v>
      </c>
    </row>
    <row r="2792" spans="1:2" x14ac:dyDescent="0.25">
      <c r="A2792" s="2" t="s">
        <v>3824</v>
      </c>
      <c r="B2792" s="7">
        <v>1608</v>
      </c>
    </row>
    <row r="2793" spans="1:2" x14ac:dyDescent="0.25">
      <c r="A2793" s="2" t="s">
        <v>3457</v>
      </c>
      <c r="B2793" s="7">
        <v>1605</v>
      </c>
    </row>
    <row r="2794" spans="1:2" x14ac:dyDescent="0.25">
      <c r="A2794" s="2" t="s">
        <v>3178</v>
      </c>
      <c r="B2794" s="7">
        <v>1601.86</v>
      </c>
    </row>
    <row r="2795" spans="1:2" x14ac:dyDescent="0.25">
      <c r="A2795" s="2" t="s">
        <v>3927</v>
      </c>
      <c r="B2795" s="7">
        <v>1600</v>
      </c>
    </row>
    <row r="2796" spans="1:2" x14ac:dyDescent="0.25">
      <c r="A2796" s="2" t="s">
        <v>4979</v>
      </c>
      <c r="B2796" s="7">
        <v>1600</v>
      </c>
    </row>
    <row r="2797" spans="1:2" x14ac:dyDescent="0.25">
      <c r="A2797" s="2" t="s">
        <v>4288</v>
      </c>
      <c r="B2797" s="7">
        <v>1600</v>
      </c>
    </row>
    <row r="2798" spans="1:2" x14ac:dyDescent="0.25">
      <c r="A2798" s="2" t="s">
        <v>3661</v>
      </c>
      <c r="B2798" s="7">
        <v>1600</v>
      </c>
    </row>
    <row r="2799" spans="1:2" x14ac:dyDescent="0.25">
      <c r="A2799" s="2" t="s">
        <v>3433</v>
      </c>
      <c r="B2799" s="7">
        <v>1600</v>
      </c>
    </row>
    <row r="2800" spans="1:2" x14ac:dyDescent="0.25">
      <c r="A2800" s="2" t="s">
        <v>3623</v>
      </c>
      <c r="B2800" s="7">
        <v>1600</v>
      </c>
    </row>
    <row r="2801" spans="1:2" x14ac:dyDescent="0.25">
      <c r="A2801" s="2" t="s">
        <v>1149</v>
      </c>
      <c r="B2801" s="7">
        <v>1600</v>
      </c>
    </row>
    <row r="2802" spans="1:2" x14ac:dyDescent="0.25">
      <c r="A2802" s="2" t="s">
        <v>3254</v>
      </c>
      <c r="B2802" s="7">
        <v>1598.69</v>
      </c>
    </row>
    <row r="2803" spans="1:2" x14ac:dyDescent="0.25">
      <c r="A2803" s="2" t="s">
        <v>3241</v>
      </c>
      <c r="B2803" s="7">
        <v>1598</v>
      </c>
    </row>
    <row r="2804" spans="1:2" x14ac:dyDescent="0.25">
      <c r="A2804" s="2" t="s">
        <v>2998</v>
      </c>
      <c r="B2804" s="7">
        <v>1596.8</v>
      </c>
    </row>
    <row r="2805" spans="1:2" x14ac:dyDescent="0.25">
      <c r="A2805" s="2" t="s">
        <v>875</v>
      </c>
      <c r="B2805" s="7">
        <v>1595</v>
      </c>
    </row>
    <row r="2806" spans="1:2" x14ac:dyDescent="0.25">
      <c r="A2806" s="2" t="s">
        <v>3583</v>
      </c>
      <c r="B2806" s="7">
        <v>1589.95</v>
      </c>
    </row>
    <row r="2807" spans="1:2" x14ac:dyDescent="0.25">
      <c r="A2807" s="2" t="s">
        <v>3176</v>
      </c>
      <c r="B2807" s="7">
        <v>1584.1799999999998</v>
      </c>
    </row>
    <row r="2808" spans="1:2" x14ac:dyDescent="0.25">
      <c r="A2808" s="2" t="s">
        <v>2284</v>
      </c>
      <c r="B2808" s="7">
        <v>1581.41</v>
      </c>
    </row>
    <row r="2809" spans="1:2" x14ac:dyDescent="0.25">
      <c r="A2809" s="2" t="s">
        <v>3304</v>
      </c>
      <c r="B2809" s="7">
        <v>1575</v>
      </c>
    </row>
    <row r="2810" spans="1:2" x14ac:dyDescent="0.25">
      <c r="A2810" s="2" t="s">
        <v>3172</v>
      </c>
      <c r="B2810" s="7">
        <v>1575</v>
      </c>
    </row>
    <row r="2811" spans="1:2" x14ac:dyDescent="0.25">
      <c r="A2811" s="2" t="s">
        <v>2500</v>
      </c>
      <c r="B2811" s="7">
        <v>1575</v>
      </c>
    </row>
    <row r="2812" spans="1:2" x14ac:dyDescent="0.25">
      <c r="A2812" s="2" t="s">
        <v>2811</v>
      </c>
      <c r="B2812" s="7">
        <v>1574</v>
      </c>
    </row>
    <row r="2813" spans="1:2" x14ac:dyDescent="0.25">
      <c r="A2813" s="2" t="s">
        <v>1403</v>
      </c>
      <c r="B2813" s="7">
        <v>1571.4</v>
      </c>
    </row>
    <row r="2814" spans="1:2" x14ac:dyDescent="0.25">
      <c r="A2814" s="2" t="s">
        <v>4079</v>
      </c>
      <c r="B2814" s="7">
        <v>1570</v>
      </c>
    </row>
    <row r="2815" spans="1:2" x14ac:dyDescent="0.25">
      <c r="A2815" s="2" t="s">
        <v>2581</v>
      </c>
      <c r="B2815" s="7">
        <v>1570</v>
      </c>
    </row>
    <row r="2816" spans="1:2" x14ac:dyDescent="0.25">
      <c r="A2816" s="2" t="s">
        <v>4519</v>
      </c>
      <c r="B2816" s="7">
        <v>1569.88</v>
      </c>
    </row>
    <row r="2817" spans="1:2" x14ac:dyDescent="0.25">
      <c r="A2817" s="2" t="s">
        <v>656</v>
      </c>
      <c r="B2817" s="7">
        <v>1569.84</v>
      </c>
    </row>
    <row r="2818" spans="1:2" x14ac:dyDescent="0.25">
      <c r="A2818" s="2" t="s">
        <v>754</v>
      </c>
      <c r="B2818" s="7">
        <v>1569.25</v>
      </c>
    </row>
    <row r="2819" spans="1:2" x14ac:dyDescent="0.25">
      <c r="A2819" s="2" t="s">
        <v>168</v>
      </c>
      <c r="B2819" s="7">
        <v>1567.5</v>
      </c>
    </row>
    <row r="2820" spans="1:2" x14ac:dyDescent="0.25">
      <c r="A2820" s="2" t="s">
        <v>2264</v>
      </c>
      <c r="B2820" s="7">
        <v>1566.95</v>
      </c>
    </row>
    <row r="2821" spans="1:2" x14ac:dyDescent="0.25">
      <c r="A2821" s="2" t="s">
        <v>2539</v>
      </c>
      <c r="B2821" s="7">
        <v>1564</v>
      </c>
    </row>
    <row r="2822" spans="1:2" x14ac:dyDescent="0.25">
      <c r="A2822" s="2" t="s">
        <v>4557</v>
      </c>
      <c r="B2822" s="7">
        <v>1563.84</v>
      </c>
    </row>
    <row r="2823" spans="1:2" x14ac:dyDescent="0.25">
      <c r="A2823" s="2" t="s">
        <v>3320</v>
      </c>
      <c r="B2823" s="7">
        <v>1560</v>
      </c>
    </row>
    <row r="2824" spans="1:2" x14ac:dyDescent="0.25">
      <c r="A2824" s="2" t="s">
        <v>1362</v>
      </c>
      <c r="B2824" s="7">
        <v>1560</v>
      </c>
    </row>
    <row r="2825" spans="1:2" x14ac:dyDescent="0.25">
      <c r="A2825" s="2" t="s">
        <v>488</v>
      </c>
      <c r="B2825" s="7">
        <v>1560</v>
      </c>
    </row>
    <row r="2826" spans="1:2" x14ac:dyDescent="0.25">
      <c r="A2826" s="2" t="s">
        <v>430</v>
      </c>
      <c r="B2826" s="7">
        <v>1558</v>
      </c>
    </row>
    <row r="2827" spans="1:2" x14ac:dyDescent="0.25">
      <c r="A2827" s="2" t="s">
        <v>1393</v>
      </c>
      <c r="B2827" s="7">
        <v>1554</v>
      </c>
    </row>
    <row r="2828" spans="1:2" x14ac:dyDescent="0.25">
      <c r="A2828" s="2" t="s">
        <v>1657</v>
      </c>
      <c r="B2828" s="7">
        <v>1554</v>
      </c>
    </row>
    <row r="2829" spans="1:2" x14ac:dyDescent="0.25">
      <c r="A2829" s="2" t="s">
        <v>92</v>
      </c>
      <c r="B2829" s="7">
        <v>1554</v>
      </c>
    </row>
    <row r="2830" spans="1:2" x14ac:dyDescent="0.25">
      <c r="A2830" s="2" t="s">
        <v>2587</v>
      </c>
      <c r="B2830" s="7">
        <v>1550</v>
      </c>
    </row>
    <row r="2831" spans="1:2" x14ac:dyDescent="0.25">
      <c r="A2831" s="2" t="s">
        <v>4363</v>
      </c>
      <c r="B2831" s="7">
        <v>1546</v>
      </c>
    </row>
    <row r="2832" spans="1:2" x14ac:dyDescent="0.25">
      <c r="A2832" s="2" t="s">
        <v>4046</v>
      </c>
      <c r="B2832" s="7">
        <v>1543.8</v>
      </c>
    </row>
    <row r="2833" spans="1:2" x14ac:dyDescent="0.25">
      <c r="A2833" s="2" t="s">
        <v>3823</v>
      </c>
      <c r="B2833" s="7">
        <v>1542</v>
      </c>
    </row>
    <row r="2834" spans="1:2" x14ac:dyDescent="0.25">
      <c r="A2834" s="2" t="s">
        <v>1271</v>
      </c>
      <c r="B2834" s="7">
        <v>1540.86</v>
      </c>
    </row>
    <row r="2835" spans="1:2" x14ac:dyDescent="0.25">
      <c r="A2835" s="2" t="s">
        <v>1945</v>
      </c>
      <c r="B2835" s="7">
        <v>1537.5</v>
      </c>
    </row>
    <row r="2836" spans="1:2" x14ac:dyDescent="0.25">
      <c r="A2836" s="2" t="s">
        <v>2085</v>
      </c>
      <c r="B2836" s="7">
        <v>1536.05</v>
      </c>
    </row>
    <row r="2837" spans="1:2" x14ac:dyDescent="0.25">
      <c r="A2837" s="2" t="s">
        <v>2172</v>
      </c>
      <c r="B2837" s="7">
        <v>1535</v>
      </c>
    </row>
    <row r="2838" spans="1:2" x14ac:dyDescent="0.25">
      <c r="A2838" s="2" t="s">
        <v>3208</v>
      </c>
      <c r="B2838" s="7">
        <v>1534.99</v>
      </c>
    </row>
    <row r="2839" spans="1:2" x14ac:dyDescent="0.25">
      <c r="A2839" s="2" t="s">
        <v>3827</v>
      </c>
      <c r="B2839" s="7">
        <v>1533</v>
      </c>
    </row>
    <row r="2840" spans="1:2" x14ac:dyDescent="0.25">
      <c r="A2840" s="2" t="s">
        <v>3069</v>
      </c>
      <c r="B2840" s="7">
        <v>1532.33</v>
      </c>
    </row>
    <row r="2841" spans="1:2" x14ac:dyDescent="0.25">
      <c r="A2841" s="2" t="s">
        <v>2411</v>
      </c>
      <c r="B2841" s="7">
        <v>1530</v>
      </c>
    </row>
    <row r="2842" spans="1:2" x14ac:dyDescent="0.25">
      <c r="A2842" s="2" t="s">
        <v>1461</v>
      </c>
      <c r="B2842" s="7">
        <v>1530</v>
      </c>
    </row>
    <row r="2843" spans="1:2" x14ac:dyDescent="0.25">
      <c r="A2843" s="2" t="s">
        <v>4455</v>
      </c>
      <c r="B2843" s="7">
        <v>1525</v>
      </c>
    </row>
    <row r="2844" spans="1:2" x14ac:dyDescent="0.25">
      <c r="A2844" s="2" t="s">
        <v>3606</v>
      </c>
      <c r="B2844" s="7">
        <v>1521.94</v>
      </c>
    </row>
    <row r="2845" spans="1:2" x14ac:dyDescent="0.25">
      <c r="A2845" s="2" t="s">
        <v>3305</v>
      </c>
      <c r="B2845" s="7">
        <v>1520.7</v>
      </c>
    </row>
    <row r="2846" spans="1:2" x14ac:dyDescent="0.25">
      <c r="A2846" s="2" t="s">
        <v>3302</v>
      </c>
      <c r="B2846" s="7">
        <v>1520.7</v>
      </c>
    </row>
    <row r="2847" spans="1:2" x14ac:dyDescent="0.25">
      <c r="A2847" s="2" t="s">
        <v>1230</v>
      </c>
      <c r="B2847" s="7">
        <v>1520.7</v>
      </c>
    </row>
    <row r="2848" spans="1:2" x14ac:dyDescent="0.25">
      <c r="A2848" s="2" t="s">
        <v>1229</v>
      </c>
      <c r="B2848" s="7">
        <v>1520.7</v>
      </c>
    </row>
    <row r="2849" spans="1:2" x14ac:dyDescent="0.25">
      <c r="A2849" s="2" t="s">
        <v>2535</v>
      </c>
      <c r="B2849" s="7">
        <v>1520.7</v>
      </c>
    </row>
    <row r="2850" spans="1:2" x14ac:dyDescent="0.25">
      <c r="A2850" s="2" t="s">
        <v>2538</v>
      </c>
      <c r="B2850" s="7">
        <v>1520.7</v>
      </c>
    </row>
    <row r="2851" spans="1:2" x14ac:dyDescent="0.25">
      <c r="A2851" s="2" t="s">
        <v>1228</v>
      </c>
      <c r="B2851" s="7">
        <v>1520.7</v>
      </c>
    </row>
    <row r="2852" spans="1:2" x14ac:dyDescent="0.25">
      <c r="A2852" s="2" t="s">
        <v>3036</v>
      </c>
      <c r="B2852" s="7">
        <v>1520</v>
      </c>
    </row>
    <row r="2853" spans="1:2" x14ac:dyDescent="0.25">
      <c r="A2853" s="2" t="s">
        <v>3506</v>
      </c>
      <c r="B2853" s="7">
        <v>1518.54</v>
      </c>
    </row>
    <row r="2854" spans="1:2" x14ac:dyDescent="0.25">
      <c r="A2854" s="2" t="s">
        <v>4556</v>
      </c>
      <c r="B2854" s="7">
        <v>1518.25</v>
      </c>
    </row>
    <row r="2855" spans="1:2" x14ac:dyDescent="0.25">
      <c r="A2855" s="2" t="s">
        <v>1276</v>
      </c>
      <c r="B2855" s="7">
        <v>1518</v>
      </c>
    </row>
    <row r="2856" spans="1:2" x14ac:dyDescent="0.25">
      <c r="A2856" s="2" t="s">
        <v>2537</v>
      </c>
      <c r="B2856" s="7">
        <v>1516</v>
      </c>
    </row>
    <row r="2857" spans="1:2" x14ac:dyDescent="0.25">
      <c r="A2857" s="2" t="s">
        <v>1260</v>
      </c>
      <c r="B2857" s="7">
        <v>1508.2</v>
      </c>
    </row>
    <row r="2858" spans="1:2" x14ac:dyDescent="0.25">
      <c r="A2858" s="2" t="s">
        <v>1431</v>
      </c>
      <c r="B2858" s="7">
        <v>1508</v>
      </c>
    </row>
    <row r="2859" spans="1:2" x14ac:dyDescent="0.25">
      <c r="A2859" s="2" t="s">
        <v>1289</v>
      </c>
      <c r="B2859" s="7">
        <v>1500.07</v>
      </c>
    </row>
    <row r="2860" spans="1:2" x14ac:dyDescent="0.25">
      <c r="A2860" s="2" t="s">
        <v>4989</v>
      </c>
      <c r="B2860" s="7">
        <v>1500</v>
      </c>
    </row>
    <row r="2861" spans="1:2" x14ac:dyDescent="0.25">
      <c r="A2861" s="2" t="s">
        <v>5000</v>
      </c>
      <c r="B2861" s="7">
        <v>1500</v>
      </c>
    </row>
    <row r="2862" spans="1:2" x14ac:dyDescent="0.25">
      <c r="A2862" s="2" t="s">
        <v>4256</v>
      </c>
      <c r="B2862" s="7">
        <v>1500</v>
      </c>
    </row>
    <row r="2863" spans="1:2" x14ac:dyDescent="0.25">
      <c r="A2863" s="2" t="s">
        <v>4160</v>
      </c>
      <c r="B2863" s="7">
        <v>1500</v>
      </c>
    </row>
    <row r="2864" spans="1:2" x14ac:dyDescent="0.25">
      <c r="A2864" s="2" t="s">
        <v>2851</v>
      </c>
      <c r="B2864" s="7">
        <v>1500</v>
      </c>
    </row>
    <row r="2865" spans="1:2" x14ac:dyDescent="0.25">
      <c r="A2865" s="2" t="s">
        <v>3750</v>
      </c>
      <c r="B2865" s="7">
        <v>1500</v>
      </c>
    </row>
    <row r="2866" spans="1:2" x14ac:dyDescent="0.25">
      <c r="A2866" s="2" t="s">
        <v>3682</v>
      </c>
      <c r="B2866" s="7">
        <v>1500</v>
      </c>
    </row>
    <row r="2867" spans="1:2" x14ac:dyDescent="0.25">
      <c r="A2867" s="2" t="s">
        <v>2169</v>
      </c>
      <c r="B2867" s="7">
        <v>1500</v>
      </c>
    </row>
    <row r="2868" spans="1:2" x14ac:dyDescent="0.25">
      <c r="A2868" s="2" t="s">
        <v>1627</v>
      </c>
      <c r="B2868" s="7">
        <v>1500</v>
      </c>
    </row>
    <row r="2869" spans="1:2" x14ac:dyDescent="0.25">
      <c r="A2869" s="2" t="s">
        <v>1918</v>
      </c>
      <c r="B2869" s="7">
        <v>1500</v>
      </c>
    </row>
    <row r="2870" spans="1:2" x14ac:dyDescent="0.25">
      <c r="A2870" s="2" t="s">
        <v>2080</v>
      </c>
      <c r="B2870" s="7">
        <v>1500</v>
      </c>
    </row>
    <row r="2871" spans="1:2" x14ac:dyDescent="0.25">
      <c r="A2871" s="2" t="s">
        <v>1605</v>
      </c>
      <c r="B2871" s="7">
        <v>1499.7</v>
      </c>
    </row>
    <row r="2872" spans="1:2" x14ac:dyDescent="0.25">
      <c r="A2872" s="2" t="s">
        <v>3883</v>
      </c>
      <c r="B2872" s="7">
        <v>1499</v>
      </c>
    </row>
    <row r="2873" spans="1:2" x14ac:dyDescent="0.25">
      <c r="A2873" s="2" t="s">
        <v>2666</v>
      </c>
      <c r="B2873" s="7">
        <v>1497.07</v>
      </c>
    </row>
    <row r="2874" spans="1:2" x14ac:dyDescent="0.25">
      <c r="A2874" s="2" t="s">
        <v>2019</v>
      </c>
      <c r="B2874" s="7">
        <v>1497</v>
      </c>
    </row>
    <row r="2875" spans="1:2" x14ac:dyDescent="0.25">
      <c r="A2875" s="2" t="s">
        <v>4179</v>
      </c>
      <c r="B2875" s="7">
        <v>1496.91</v>
      </c>
    </row>
    <row r="2876" spans="1:2" x14ac:dyDescent="0.25">
      <c r="A2876" s="2" t="s">
        <v>4480</v>
      </c>
      <c r="B2876" s="7">
        <v>1496.04</v>
      </c>
    </row>
    <row r="2877" spans="1:2" x14ac:dyDescent="0.25">
      <c r="A2877" s="2" t="s">
        <v>1765</v>
      </c>
      <c r="B2877" s="7">
        <v>1496</v>
      </c>
    </row>
    <row r="2878" spans="1:2" x14ac:dyDescent="0.25">
      <c r="A2878" s="2" t="s">
        <v>1460</v>
      </c>
      <c r="B2878" s="7">
        <v>1495</v>
      </c>
    </row>
    <row r="2879" spans="1:2" x14ac:dyDescent="0.25">
      <c r="A2879" s="2" t="s">
        <v>2899</v>
      </c>
      <c r="B2879" s="7">
        <v>1494.04</v>
      </c>
    </row>
    <row r="2880" spans="1:2" x14ac:dyDescent="0.25">
      <c r="A2880" s="2" t="s">
        <v>2541</v>
      </c>
      <c r="B2880" s="7">
        <v>1490</v>
      </c>
    </row>
    <row r="2881" spans="1:2" x14ac:dyDescent="0.25">
      <c r="A2881" s="2" t="s">
        <v>2111</v>
      </c>
      <c r="B2881" s="7">
        <v>1481.88</v>
      </c>
    </row>
    <row r="2882" spans="1:2" x14ac:dyDescent="0.25">
      <c r="A2882" s="2" t="s">
        <v>3631</v>
      </c>
      <c r="B2882" s="7">
        <v>1480.08</v>
      </c>
    </row>
    <row r="2883" spans="1:2" x14ac:dyDescent="0.25">
      <c r="A2883" s="2" t="s">
        <v>3800</v>
      </c>
      <c r="B2883" s="7">
        <v>1479.8</v>
      </c>
    </row>
    <row r="2884" spans="1:2" x14ac:dyDescent="0.25">
      <c r="A2884" s="2" t="s">
        <v>3768</v>
      </c>
      <c r="B2884" s="7">
        <v>1479.5</v>
      </c>
    </row>
    <row r="2885" spans="1:2" x14ac:dyDescent="0.25">
      <c r="A2885" s="2" t="s">
        <v>377</v>
      </c>
      <c r="B2885" s="7">
        <v>1478.4</v>
      </c>
    </row>
    <row r="2886" spans="1:2" x14ac:dyDescent="0.25">
      <c r="A2886" s="2" t="s">
        <v>4133</v>
      </c>
      <c r="B2886" s="7">
        <v>1475</v>
      </c>
    </row>
    <row r="2887" spans="1:2" x14ac:dyDescent="0.25">
      <c r="A2887" s="2" t="s">
        <v>2887</v>
      </c>
      <c r="B2887" s="7">
        <v>1475</v>
      </c>
    </row>
    <row r="2888" spans="1:2" x14ac:dyDescent="0.25">
      <c r="A2888" s="2" t="s">
        <v>3870</v>
      </c>
      <c r="B2888" s="7">
        <v>1473.36</v>
      </c>
    </row>
    <row r="2889" spans="1:2" x14ac:dyDescent="0.25">
      <c r="A2889" s="2" t="s">
        <v>2517</v>
      </c>
      <c r="B2889" s="7">
        <v>1470</v>
      </c>
    </row>
    <row r="2890" spans="1:2" x14ac:dyDescent="0.25">
      <c r="A2890" s="2" t="s">
        <v>2864</v>
      </c>
      <c r="B2890" s="7">
        <v>1470</v>
      </c>
    </row>
    <row r="2891" spans="1:2" x14ac:dyDescent="0.25">
      <c r="A2891" s="2" t="s">
        <v>166</v>
      </c>
      <c r="B2891" s="7">
        <v>1467.86</v>
      </c>
    </row>
    <row r="2892" spans="1:2" x14ac:dyDescent="0.25">
      <c r="A2892" s="2" t="s">
        <v>4049</v>
      </c>
      <c r="B2892" s="7">
        <v>1462.56</v>
      </c>
    </row>
    <row r="2893" spans="1:2" x14ac:dyDescent="0.25">
      <c r="A2893" s="2" t="s">
        <v>4233</v>
      </c>
      <c r="B2893" s="7">
        <v>1461.8</v>
      </c>
    </row>
    <row r="2894" spans="1:2" x14ac:dyDescent="0.25">
      <c r="A2894" s="2" t="s">
        <v>3081</v>
      </c>
      <c r="B2894" s="7">
        <v>1460.04</v>
      </c>
    </row>
    <row r="2895" spans="1:2" x14ac:dyDescent="0.25">
      <c r="A2895" s="2" t="s">
        <v>1232</v>
      </c>
      <c r="B2895" s="7">
        <v>1457.7</v>
      </c>
    </row>
    <row r="2896" spans="1:2" x14ac:dyDescent="0.25">
      <c r="A2896" s="2" t="s">
        <v>4753</v>
      </c>
      <c r="B2896" s="7">
        <v>1456.67</v>
      </c>
    </row>
    <row r="2897" spans="1:2" x14ac:dyDescent="0.25">
      <c r="A2897" s="2" t="s">
        <v>4849</v>
      </c>
      <c r="B2897" s="7">
        <v>1453.09</v>
      </c>
    </row>
    <row r="2898" spans="1:2" x14ac:dyDescent="0.25">
      <c r="A2898" s="2" t="s">
        <v>3289</v>
      </c>
      <c r="B2898" s="7">
        <v>1452</v>
      </c>
    </row>
    <row r="2899" spans="1:2" x14ac:dyDescent="0.25">
      <c r="A2899" s="2" t="s">
        <v>3211</v>
      </c>
      <c r="B2899" s="7">
        <v>1450.53</v>
      </c>
    </row>
    <row r="2900" spans="1:2" x14ac:dyDescent="0.25">
      <c r="A2900" s="2" t="s">
        <v>3092</v>
      </c>
      <c r="B2900" s="7">
        <v>1450</v>
      </c>
    </row>
    <row r="2901" spans="1:2" x14ac:dyDescent="0.25">
      <c r="A2901" s="2" t="s">
        <v>2729</v>
      </c>
      <c r="B2901" s="7">
        <v>1450</v>
      </c>
    </row>
    <row r="2902" spans="1:2" x14ac:dyDescent="0.25">
      <c r="A2902" s="2" t="s">
        <v>2179</v>
      </c>
      <c r="B2902" s="7">
        <v>1450</v>
      </c>
    </row>
    <row r="2903" spans="1:2" x14ac:dyDescent="0.25">
      <c r="A2903" s="2" t="s">
        <v>2186</v>
      </c>
      <c r="B2903" s="7">
        <v>1450</v>
      </c>
    </row>
    <row r="2904" spans="1:2" x14ac:dyDescent="0.25">
      <c r="A2904" s="2" t="s">
        <v>629</v>
      </c>
      <c r="B2904" s="7">
        <v>1450</v>
      </c>
    </row>
    <row r="2905" spans="1:2" x14ac:dyDescent="0.25">
      <c r="A2905" s="2" t="s">
        <v>1250</v>
      </c>
      <c r="B2905" s="7">
        <v>1445.23</v>
      </c>
    </row>
    <row r="2906" spans="1:2" x14ac:dyDescent="0.25">
      <c r="A2906" s="2" t="s">
        <v>4731</v>
      </c>
      <c r="B2906" s="7">
        <v>1445</v>
      </c>
    </row>
    <row r="2907" spans="1:2" x14ac:dyDescent="0.25">
      <c r="A2907" s="2" t="s">
        <v>2311</v>
      </c>
      <c r="B2907" s="7">
        <v>1445</v>
      </c>
    </row>
    <row r="2908" spans="1:2" x14ac:dyDescent="0.25">
      <c r="A2908" s="2" t="s">
        <v>2796</v>
      </c>
      <c r="B2908" s="7">
        <v>1443.55</v>
      </c>
    </row>
    <row r="2909" spans="1:2" x14ac:dyDescent="0.25">
      <c r="A2909" s="2" t="s">
        <v>4673</v>
      </c>
      <c r="B2909" s="7">
        <v>1440</v>
      </c>
    </row>
    <row r="2910" spans="1:2" x14ac:dyDescent="0.25">
      <c r="A2910" s="2" t="s">
        <v>2633</v>
      </c>
      <c r="B2910" s="7">
        <v>1440</v>
      </c>
    </row>
    <row r="2911" spans="1:2" x14ac:dyDescent="0.25">
      <c r="A2911" s="2" t="s">
        <v>3037</v>
      </c>
      <c r="B2911" s="7">
        <v>1437</v>
      </c>
    </row>
    <row r="2912" spans="1:2" x14ac:dyDescent="0.25">
      <c r="A2912" s="2" t="s">
        <v>3258</v>
      </c>
      <c r="B2912" s="7">
        <v>1433.72</v>
      </c>
    </row>
    <row r="2913" spans="1:2" x14ac:dyDescent="0.25">
      <c r="A2913" s="2" t="s">
        <v>4281</v>
      </c>
      <c r="B2913" s="7">
        <v>1431.04</v>
      </c>
    </row>
    <row r="2914" spans="1:2" x14ac:dyDescent="0.25">
      <c r="A2914" s="2" t="s">
        <v>1672</v>
      </c>
      <c r="B2914" s="7">
        <v>1430</v>
      </c>
    </row>
    <row r="2915" spans="1:2" x14ac:dyDescent="0.25">
      <c r="A2915" s="2" t="s">
        <v>2225</v>
      </c>
      <c r="B2915" s="7">
        <v>1428.23</v>
      </c>
    </row>
    <row r="2916" spans="1:2" x14ac:dyDescent="0.25">
      <c r="A2916" s="2" t="s">
        <v>3021</v>
      </c>
      <c r="B2916" s="7">
        <v>1423.65</v>
      </c>
    </row>
    <row r="2917" spans="1:2" x14ac:dyDescent="0.25">
      <c r="A2917" s="2" t="s">
        <v>1877</v>
      </c>
      <c r="B2917" s="7">
        <v>1421.96</v>
      </c>
    </row>
    <row r="2918" spans="1:2" x14ac:dyDescent="0.25">
      <c r="A2918" s="2" t="s">
        <v>3217</v>
      </c>
      <c r="B2918" s="7">
        <v>1420</v>
      </c>
    </row>
    <row r="2919" spans="1:2" x14ac:dyDescent="0.25">
      <c r="A2919" s="2" t="s">
        <v>1464</v>
      </c>
      <c r="B2919" s="7">
        <v>1415</v>
      </c>
    </row>
    <row r="2920" spans="1:2" x14ac:dyDescent="0.25">
      <c r="A2920" s="2" t="s">
        <v>2925</v>
      </c>
      <c r="B2920" s="7">
        <v>1410</v>
      </c>
    </row>
    <row r="2921" spans="1:2" x14ac:dyDescent="0.25">
      <c r="A2921" s="2" t="s">
        <v>3426</v>
      </c>
      <c r="B2921" s="7">
        <v>1407.35</v>
      </c>
    </row>
    <row r="2922" spans="1:2" x14ac:dyDescent="0.25">
      <c r="A2922" s="2" t="s">
        <v>3564</v>
      </c>
      <c r="B2922" s="7">
        <v>1405</v>
      </c>
    </row>
    <row r="2923" spans="1:2" x14ac:dyDescent="0.25">
      <c r="A2923" s="2" t="s">
        <v>3047</v>
      </c>
      <c r="B2923" s="7">
        <v>1403.48</v>
      </c>
    </row>
    <row r="2924" spans="1:2" x14ac:dyDescent="0.25">
      <c r="A2924" s="2" t="s">
        <v>2883</v>
      </c>
      <c r="B2924" s="7">
        <v>1401</v>
      </c>
    </row>
    <row r="2925" spans="1:2" x14ac:dyDescent="0.25">
      <c r="A2925" s="2" t="s">
        <v>4730</v>
      </c>
      <c r="B2925" s="7">
        <v>1400</v>
      </c>
    </row>
    <row r="2926" spans="1:2" x14ac:dyDescent="0.25">
      <c r="A2926" s="2" t="s">
        <v>3633</v>
      </c>
      <c r="B2926" s="7">
        <v>1400</v>
      </c>
    </row>
    <row r="2927" spans="1:2" x14ac:dyDescent="0.25">
      <c r="A2927" s="2" t="s">
        <v>1931</v>
      </c>
      <c r="B2927" s="7">
        <v>1400</v>
      </c>
    </row>
    <row r="2928" spans="1:2" x14ac:dyDescent="0.25">
      <c r="A2928" s="2" t="s">
        <v>2459</v>
      </c>
      <c r="B2928" s="7">
        <v>1399.77</v>
      </c>
    </row>
    <row r="2929" spans="1:2" x14ac:dyDescent="0.25">
      <c r="A2929" s="2" t="s">
        <v>4292</v>
      </c>
      <c r="B2929" s="7">
        <v>1398</v>
      </c>
    </row>
    <row r="2930" spans="1:2" x14ac:dyDescent="0.25">
      <c r="A2930" s="2" t="s">
        <v>3299</v>
      </c>
      <c r="B2930" s="7">
        <v>1398</v>
      </c>
    </row>
    <row r="2931" spans="1:2" x14ac:dyDescent="0.25">
      <c r="A2931" s="2" t="s">
        <v>1644</v>
      </c>
      <c r="B2931" s="7">
        <v>1396</v>
      </c>
    </row>
    <row r="2932" spans="1:2" x14ac:dyDescent="0.25">
      <c r="A2932" s="2" t="s">
        <v>1439</v>
      </c>
      <c r="B2932" s="7">
        <v>1395</v>
      </c>
    </row>
    <row r="2933" spans="1:2" x14ac:dyDescent="0.25">
      <c r="A2933" s="2" t="s">
        <v>2879</v>
      </c>
      <c r="B2933" s="7">
        <v>1390</v>
      </c>
    </row>
    <row r="2934" spans="1:2" x14ac:dyDescent="0.25">
      <c r="A2934" s="2" t="s">
        <v>2955</v>
      </c>
      <c r="B2934" s="7">
        <v>1386.8</v>
      </c>
    </row>
    <row r="2935" spans="1:2" x14ac:dyDescent="0.25">
      <c r="A2935" s="2" t="s">
        <v>859</v>
      </c>
      <c r="B2935" s="7">
        <v>1384</v>
      </c>
    </row>
    <row r="2936" spans="1:2" x14ac:dyDescent="0.25">
      <c r="A2936" s="2" t="s">
        <v>4248</v>
      </c>
      <c r="B2936" s="7">
        <v>1383.95</v>
      </c>
    </row>
    <row r="2937" spans="1:2" x14ac:dyDescent="0.25">
      <c r="A2937" s="2" t="s">
        <v>2184</v>
      </c>
      <c r="B2937" s="7">
        <v>1379.7</v>
      </c>
    </row>
    <row r="2938" spans="1:2" x14ac:dyDescent="0.25">
      <c r="A2938" s="2" t="s">
        <v>1978</v>
      </c>
      <c r="B2938" s="7">
        <v>1379.41</v>
      </c>
    </row>
    <row r="2939" spans="1:2" x14ac:dyDescent="0.25">
      <c r="A2939" s="2" t="s">
        <v>2953</v>
      </c>
      <c r="B2939" s="7">
        <v>1379.22</v>
      </c>
    </row>
    <row r="2940" spans="1:2" x14ac:dyDescent="0.25">
      <c r="A2940" s="2" t="s">
        <v>2181</v>
      </c>
      <c r="B2940" s="7">
        <v>1377.5</v>
      </c>
    </row>
    <row r="2941" spans="1:2" x14ac:dyDescent="0.25">
      <c r="A2941" s="2" t="s">
        <v>4501</v>
      </c>
      <c r="B2941" s="7">
        <v>1376</v>
      </c>
    </row>
    <row r="2942" spans="1:2" x14ac:dyDescent="0.25">
      <c r="A2942" s="2" t="s">
        <v>1893</v>
      </c>
      <c r="B2942" s="7">
        <v>1375</v>
      </c>
    </row>
    <row r="2943" spans="1:2" x14ac:dyDescent="0.25">
      <c r="A2943" s="2" t="s">
        <v>624</v>
      </c>
      <c r="B2943" s="7">
        <v>1375</v>
      </c>
    </row>
    <row r="2944" spans="1:2" x14ac:dyDescent="0.25">
      <c r="A2944" s="2" t="s">
        <v>4106</v>
      </c>
      <c r="B2944" s="7">
        <v>1374.88</v>
      </c>
    </row>
    <row r="2945" spans="1:2" x14ac:dyDescent="0.25">
      <c r="A2945" s="2" t="s">
        <v>1349</v>
      </c>
      <c r="B2945" s="7">
        <v>1371.3</v>
      </c>
    </row>
    <row r="2946" spans="1:2" x14ac:dyDescent="0.25">
      <c r="A2946" s="2" t="s">
        <v>3958</v>
      </c>
      <c r="B2946" s="7">
        <v>1370.02</v>
      </c>
    </row>
    <row r="2947" spans="1:2" x14ac:dyDescent="0.25">
      <c r="A2947" s="2" t="s">
        <v>233</v>
      </c>
      <c r="B2947" s="7">
        <v>1368</v>
      </c>
    </row>
    <row r="2948" spans="1:2" x14ac:dyDescent="0.25">
      <c r="A2948" s="2" t="s">
        <v>2837</v>
      </c>
      <c r="B2948" s="7">
        <v>1365</v>
      </c>
    </row>
    <row r="2949" spans="1:2" x14ac:dyDescent="0.25">
      <c r="A2949" s="2" t="s">
        <v>3659</v>
      </c>
      <c r="B2949" s="7">
        <v>1365</v>
      </c>
    </row>
    <row r="2950" spans="1:2" x14ac:dyDescent="0.25">
      <c r="A2950" s="2" t="s">
        <v>528</v>
      </c>
      <c r="B2950" s="7">
        <v>1362.65</v>
      </c>
    </row>
    <row r="2951" spans="1:2" x14ac:dyDescent="0.25">
      <c r="A2951" s="2" t="s">
        <v>3247</v>
      </c>
      <c r="B2951" s="7">
        <v>1356</v>
      </c>
    </row>
    <row r="2952" spans="1:2" x14ac:dyDescent="0.25">
      <c r="A2952" s="2" t="s">
        <v>4436</v>
      </c>
      <c r="B2952" s="7">
        <v>1349.39</v>
      </c>
    </row>
    <row r="2953" spans="1:2" x14ac:dyDescent="0.25">
      <c r="A2953" s="2" t="s">
        <v>3236</v>
      </c>
      <c r="B2953" s="7">
        <v>1349.25</v>
      </c>
    </row>
    <row r="2954" spans="1:2" x14ac:dyDescent="0.25">
      <c r="A2954" s="2" t="s">
        <v>2147</v>
      </c>
      <c r="B2954" s="7">
        <v>1347.64</v>
      </c>
    </row>
    <row r="2955" spans="1:2" x14ac:dyDescent="0.25">
      <c r="A2955" s="2" t="s">
        <v>2658</v>
      </c>
      <c r="B2955" s="7">
        <v>1346.3</v>
      </c>
    </row>
    <row r="2956" spans="1:2" x14ac:dyDescent="0.25">
      <c r="A2956" s="2" t="s">
        <v>2258</v>
      </c>
      <c r="B2956" s="7">
        <v>1344.3</v>
      </c>
    </row>
    <row r="2957" spans="1:2" x14ac:dyDescent="0.25">
      <c r="A2957" s="2" t="s">
        <v>278</v>
      </c>
      <c r="B2957" s="7">
        <v>1344</v>
      </c>
    </row>
    <row r="2958" spans="1:2" x14ac:dyDescent="0.25">
      <c r="A2958" s="2" t="s">
        <v>4420</v>
      </c>
      <c r="B2958" s="7">
        <v>1336.15</v>
      </c>
    </row>
    <row r="2959" spans="1:2" x14ac:dyDescent="0.25">
      <c r="A2959" s="2" t="s">
        <v>4250</v>
      </c>
      <c r="B2959" s="7">
        <v>1329.4</v>
      </c>
    </row>
    <row r="2960" spans="1:2" x14ac:dyDescent="0.25">
      <c r="A2960" s="2" t="s">
        <v>3256</v>
      </c>
      <c r="B2960" s="7">
        <v>1328.83</v>
      </c>
    </row>
    <row r="2961" spans="1:2" x14ac:dyDescent="0.25">
      <c r="A2961" s="2" t="s">
        <v>4719</v>
      </c>
      <c r="B2961" s="7">
        <v>1326</v>
      </c>
    </row>
    <row r="2962" spans="1:2" x14ac:dyDescent="0.25">
      <c r="A2962" s="2" t="s">
        <v>3615</v>
      </c>
      <c r="B2962" s="7">
        <v>1323.4</v>
      </c>
    </row>
    <row r="2963" spans="1:2" x14ac:dyDescent="0.25">
      <c r="A2963" s="2" t="s">
        <v>3423</v>
      </c>
      <c r="B2963" s="7">
        <v>1320.4</v>
      </c>
    </row>
    <row r="2964" spans="1:2" x14ac:dyDescent="0.25">
      <c r="A2964" s="2" t="s">
        <v>2395</v>
      </c>
      <c r="B2964" s="7">
        <v>1317</v>
      </c>
    </row>
    <row r="2965" spans="1:2" x14ac:dyDescent="0.25">
      <c r="A2965" s="2" t="s">
        <v>2750</v>
      </c>
      <c r="B2965" s="7">
        <v>1315.5</v>
      </c>
    </row>
    <row r="2966" spans="1:2" x14ac:dyDescent="0.25">
      <c r="A2966" s="2" t="s">
        <v>2643</v>
      </c>
      <c r="B2966" s="7">
        <v>1314</v>
      </c>
    </row>
    <row r="2967" spans="1:2" x14ac:dyDescent="0.25">
      <c r="A2967" s="2" t="s">
        <v>3363</v>
      </c>
      <c r="B2967" s="7">
        <v>1312.3600000000001</v>
      </c>
    </row>
    <row r="2968" spans="1:2" x14ac:dyDescent="0.25">
      <c r="A2968" s="2" t="s">
        <v>3183</v>
      </c>
      <c r="B2968" s="7">
        <v>1310</v>
      </c>
    </row>
    <row r="2969" spans="1:2" x14ac:dyDescent="0.25">
      <c r="A2969" s="2" t="s">
        <v>3703</v>
      </c>
      <c r="B2969" s="7">
        <v>1305</v>
      </c>
    </row>
    <row r="2970" spans="1:2" x14ac:dyDescent="0.25">
      <c r="A2970" s="2" t="s">
        <v>3968</v>
      </c>
      <c r="B2970" s="7">
        <v>1304.17</v>
      </c>
    </row>
    <row r="2971" spans="1:2" x14ac:dyDescent="0.25">
      <c r="A2971" s="2" t="s">
        <v>1537</v>
      </c>
      <c r="B2971" s="7">
        <v>1302.81</v>
      </c>
    </row>
    <row r="2972" spans="1:2" x14ac:dyDescent="0.25">
      <c r="A2972" s="2" t="s">
        <v>1188</v>
      </c>
      <c r="B2972" s="7">
        <v>1300.78</v>
      </c>
    </row>
    <row r="2973" spans="1:2" x14ac:dyDescent="0.25">
      <c r="A2973" s="2" t="s">
        <v>3638</v>
      </c>
      <c r="B2973" s="7">
        <v>1300</v>
      </c>
    </row>
    <row r="2974" spans="1:2" x14ac:dyDescent="0.25">
      <c r="A2974" s="2" t="s">
        <v>3079</v>
      </c>
      <c r="B2974" s="7">
        <v>1300</v>
      </c>
    </row>
    <row r="2975" spans="1:2" x14ac:dyDescent="0.25">
      <c r="A2975" s="2" t="s">
        <v>2299</v>
      </c>
      <c r="B2975" s="7">
        <v>1300</v>
      </c>
    </row>
    <row r="2976" spans="1:2" x14ac:dyDescent="0.25">
      <c r="A2976" s="2" t="s">
        <v>1923</v>
      </c>
      <c r="B2976" s="7">
        <v>1300</v>
      </c>
    </row>
    <row r="2977" spans="1:2" x14ac:dyDescent="0.25">
      <c r="A2977" s="2" t="s">
        <v>1017</v>
      </c>
      <c r="B2977" s="7">
        <v>1300</v>
      </c>
    </row>
    <row r="2978" spans="1:2" x14ac:dyDescent="0.25">
      <c r="A2978" s="2" t="s">
        <v>4951</v>
      </c>
      <c r="B2978" s="7">
        <v>1299</v>
      </c>
    </row>
    <row r="2979" spans="1:2" x14ac:dyDescent="0.25">
      <c r="A2979" s="2" t="s">
        <v>4260</v>
      </c>
      <c r="B2979" s="7">
        <v>1299</v>
      </c>
    </row>
    <row r="2980" spans="1:2" x14ac:dyDescent="0.25">
      <c r="A2980" s="2" t="s">
        <v>1199</v>
      </c>
      <c r="B2980" s="7">
        <v>1294.77</v>
      </c>
    </row>
    <row r="2981" spans="1:2" x14ac:dyDescent="0.25">
      <c r="A2981" s="2" t="s">
        <v>4070</v>
      </c>
      <c r="B2981" s="7">
        <v>1294.75</v>
      </c>
    </row>
    <row r="2982" spans="1:2" x14ac:dyDescent="0.25">
      <c r="A2982" s="2" t="s">
        <v>2694</v>
      </c>
      <c r="B2982" s="7">
        <v>1291.74</v>
      </c>
    </row>
    <row r="2983" spans="1:2" x14ac:dyDescent="0.25">
      <c r="A2983" s="2" t="s">
        <v>3785</v>
      </c>
      <c r="B2983" s="7">
        <v>1290.5</v>
      </c>
    </row>
    <row r="2984" spans="1:2" x14ac:dyDescent="0.25">
      <c r="A2984" s="2" t="s">
        <v>1246</v>
      </c>
      <c r="B2984" s="7">
        <v>1285.2</v>
      </c>
    </row>
    <row r="2985" spans="1:2" x14ac:dyDescent="0.25">
      <c r="A2985" s="2" t="s">
        <v>1688</v>
      </c>
      <c r="B2985" s="7">
        <v>1281.02</v>
      </c>
    </row>
    <row r="2986" spans="1:2" x14ac:dyDescent="0.25">
      <c r="A2986" s="2" t="s">
        <v>4991</v>
      </c>
      <c r="B2986" s="7">
        <v>1279.98</v>
      </c>
    </row>
    <row r="2987" spans="1:2" x14ac:dyDescent="0.25">
      <c r="A2987" s="2" t="s">
        <v>1532</v>
      </c>
      <c r="B2987" s="7">
        <v>1270</v>
      </c>
    </row>
    <row r="2988" spans="1:2" x14ac:dyDescent="0.25">
      <c r="A2988" s="2" t="s">
        <v>4946</v>
      </c>
      <c r="B2988" s="7">
        <v>1265</v>
      </c>
    </row>
    <row r="2989" spans="1:2" x14ac:dyDescent="0.25">
      <c r="A2989" s="2" t="s">
        <v>2211</v>
      </c>
      <c r="B2989" s="7">
        <v>1262.5</v>
      </c>
    </row>
    <row r="2990" spans="1:2" x14ac:dyDescent="0.25">
      <c r="A2990" s="2" t="s">
        <v>2913</v>
      </c>
      <c r="B2990" s="7">
        <v>1260</v>
      </c>
    </row>
    <row r="2991" spans="1:2" x14ac:dyDescent="0.25">
      <c r="A2991" s="2" t="s">
        <v>1999</v>
      </c>
      <c r="B2991" s="7">
        <v>1260</v>
      </c>
    </row>
    <row r="2992" spans="1:2" x14ac:dyDescent="0.25">
      <c r="A2992" s="2" t="s">
        <v>1509</v>
      </c>
      <c r="B2992" s="7">
        <v>1259.6400000000001</v>
      </c>
    </row>
    <row r="2993" spans="1:2" x14ac:dyDescent="0.25">
      <c r="A2993" s="2" t="s">
        <v>4368</v>
      </c>
      <c r="B2993" s="7">
        <v>1259</v>
      </c>
    </row>
    <row r="2994" spans="1:2" x14ac:dyDescent="0.25">
      <c r="A2994" s="2" t="s">
        <v>2289</v>
      </c>
      <c r="B2994" s="7">
        <v>1256.32</v>
      </c>
    </row>
    <row r="2995" spans="1:2" x14ac:dyDescent="0.25">
      <c r="A2995" s="2" t="s">
        <v>4499</v>
      </c>
      <c r="B2995" s="7">
        <v>1255</v>
      </c>
    </row>
    <row r="2996" spans="1:2" x14ac:dyDescent="0.25">
      <c r="A2996" s="2" t="s">
        <v>2113</v>
      </c>
      <c r="B2996" s="7">
        <v>1255</v>
      </c>
    </row>
    <row r="2997" spans="1:2" x14ac:dyDescent="0.25">
      <c r="A2997" s="2" t="s">
        <v>3057</v>
      </c>
      <c r="B2997" s="7">
        <v>1254.93</v>
      </c>
    </row>
    <row r="2998" spans="1:2" x14ac:dyDescent="0.25">
      <c r="A2998" s="2" t="s">
        <v>4163</v>
      </c>
      <c r="B2998" s="7">
        <v>1250</v>
      </c>
    </row>
    <row r="2999" spans="1:2" x14ac:dyDescent="0.25">
      <c r="A2999" s="2" t="s">
        <v>3705</v>
      </c>
      <c r="B2999" s="7">
        <v>1250</v>
      </c>
    </row>
    <row r="3000" spans="1:2" x14ac:dyDescent="0.25">
      <c r="A3000" s="2" t="s">
        <v>2734</v>
      </c>
      <c r="B3000" s="7">
        <v>1250</v>
      </c>
    </row>
    <row r="3001" spans="1:2" x14ac:dyDescent="0.25">
      <c r="A3001" s="2" t="s">
        <v>2197</v>
      </c>
      <c r="B3001" s="7">
        <v>1250</v>
      </c>
    </row>
    <row r="3002" spans="1:2" x14ac:dyDescent="0.25">
      <c r="A3002" s="2" t="s">
        <v>4149</v>
      </c>
      <c r="B3002" s="7">
        <v>1248.6199999999999</v>
      </c>
    </row>
    <row r="3003" spans="1:2" x14ac:dyDescent="0.25">
      <c r="A3003" s="2" t="s">
        <v>1054</v>
      </c>
      <c r="B3003" s="7">
        <v>1248</v>
      </c>
    </row>
    <row r="3004" spans="1:2" x14ac:dyDescent="0.25">
      <c r="A3004" s="2" t="s">
        <v>1341</v>
      </c>
      <c r="B3004" s="7">
        <v>1247.1600000000001</v>
      </c>
    </row>
    <row r="3005" spans="1:2" x14ac:dyDescent="0.25">
      <c r="A3005" s="2" t="s">
        <v>2242</v>
      </c>
      <c r="B3005" s="7">
        <v>1246.8800000000001</v>
      </c>
    </row>
    <row r="3006" spans="1:2" x14ac:dyDescent="0.25">
      <c r="A3006" s="2" t="s">
        <v>4826</v>
      </c>
      <c r="B3006" s="7">
        <v>1245</v>
      </c>
    </row>
    <row r="3007" spans="1:2" x14ac:dyDescent="0.25">
      <c r="A3007" s="2" t="s">
        <v>363</v>
      </c>
      <c r="B3007" s="7">
        <v>1240.75</v>
      </c>
    </row>
    <row r="3008" spans="1:2" x14ac:dyDescent="0.25">
      <c r="A3008" s="2" t="s">
        <v>2981</v>
      </c>
      <c r="B3008" s="7">
        <v>1236</v>
      </c>
    </row>
    <row r="3009" spans="1:2" x14ac:dyDescent="0.25">
      <c r="A3009" s="2" t="s">
        <v>3609</v>
      </c>
      <c r="B3009" s="7">
        <v>1234</v>
      </c>
    </row>
    <row r="3010" spans="1:2" x14ac:dyDescent="0.25">
      <c r="A3010" s="2" t="s">
        <v>930</v>
      </c>
      <c r="B3010" s="7">
        <v>1234</v>
      </c>
    </row>
    <row r="3011" spans="1:2" x14ac:dyDescent="0.25">
      <c r="A3011" s="2" t="s">
        <v>786</v>
      </c>
      <c r="B3011" s="7">
        <v>1232.6099999999999</v>
      </c>
    </row>
    <row r="3012" spans="1:2" x14ac:dyDescent="0.25">
      <c r="A3012" s="2" t="s">
        <v>3188</v>
      </c>
      <c r="B3012" s="7">
        <v>1230</v>
      </c>
    </row>
    <row r="3013" spans="1:2" x14ac:dyDescent="0.25">
      <c r="A3013" s="2" t="s">
        <v>3162</v>
      </c>
      <c r="B3013" s="7">
        <v>1229.2</v>
      </c>
    </row>
    <row r="3014" spans="1:2" x14ac:dyDescent="0.25">
      <c r="A3014" s="2" t="s">
        <v>441</v>
      </c>
      <c r="B3014" s="7">
        <v>1227</v>
      </c>
    </row>
    <row r="3015" spans="1:2" x14ac:dyDescent="0.25">
      <c r="A3015" s="2" t="s">
        <v>4107</v>
      </c>
      <c r="B3015" s="7">
        <v>1226.2</v>
      </c>
    </row>
    <row r="3016" spans="1:2" x14ac:dyDescent="0.25">
      <c r="A3016" s="2" t="s">
        <v>2267</v>
      </c>
      <c r="B3016" s="7">
        <v>1225</v>
      </c>
    </row>
    <row r="3017" spans="1:2" x14ac:dyDescent="0.25">
      <c r="A3017" s="2" t="s">
        <v>1870</v>
      </c>
      <c r="B3017" s="7">
        <v>1220.44</v>
      </c>
    </row>
    <row r="3018" spans="1:2" x14ac:dyDescent="0.25">
      <c r="A3018" s="2" t="s">
        <v>4442</v>
      </c>
      <c r="B3018" s="7">
        <v>1220.17</v>
      </c>
    </row>
    <row r="3019" spans="1:2" x14ac:dyDescent="0.25">
      <c r="A3019" s="2" t="s">
        <v>885</v>
      </c>
      <c r="B3019" s="7">
        <v>1218.8700000000001</v>
      </c>
    </row>
    <row r="3020" spans="1:2" x14ac:dyDescent="0.25">
      <c r="A3020" s="2" t="s">
        <v>4992</v>
      </c>
      <c r="B3020" s="7">
        <v>1216.8499999999999</v>
      </c>
    </row>
    <row r="3021" spans="1:2" x14ac:dyDescent="0.25">
      <c r="A3021" s="2" t="s">
        <v>1571</v>
      </c>
      <c r="B3021" s="7">
        <v>1213.05</v>
      </c>
    </row>
    <row r="3022" spans="1:2" x14ac:dyDescent="0.25">
      <c r="A3022" s="2" t="s">
        <v>1109</v>
      </c>
      <c r="B3022" s="7">
        <v>1210</v>
      </c>
    </row>
    <row r="3023" spans="1:2" x14ac:dyDescent="0.25">
      <c r="A3023" s="2" t="s">
        <v>2518</v>
      </c>
      <c r="B3023" s="7">
        <v>1203.04</v>
      </c>
    </row>
    <row r="3024" spans="1:2" x14ac:dyDescent="0.25">
      <c r="A3024" s="2" t="s">
        <v>1803</v>
      </c>
      <c r="B3024" s="7">
        <v>1202.57</v>
      </c>
    </row>
    <row r="3025" spans="1:2" x14ac:dyDescent="0.25">
      <c r="A3025" s="2" t="s">
        <v>1535</v>
      </c>
      <c r="B3025" s="7">
        <v>1201.3900000000001</v>
      </c>
    </row>
    <row r="3026" spans="1:2" x14ac:dyDescent="0.25">
      <c r="A3026" s="2" t="s">
        <v>3137</v>
      </c>
      <c r="B3026" s="7">
        <v>1200.94</v>
      </c>
    </row>
    <row r="3027" spans="1:2" x14ac:dyDescent="0.25">
      <c r="A3027" s="2" t="s">
        <v>4434</v>
      </c>
      <c r="B3027" s="7">
        <v>1200</v>
      </c>
    </row>
    <row r="3028" spans="1:2" x14ac:dyDescent="0.25">
      <c r="A3028" s="2" t="s">
        <v>3972</v>
      </c>
      <c r="B3028" s="7">
        <v>1200</v>
      </c>
    </row>
    <row r="3029" spans="1:2" x14ac:dyDescent="0.25">
      <c r="A3029" s="2" t="s">
        <v>3896</v>
      </c>
      <c r="B3029" s="7">
        <v>1200</v>
      </c>
    </row>
    <row r="3030" spans="1:2" x14ac:dyDescent="0.25">
      <c r="A3030" s="2" t="s">
        <v>4326</v>
      </c>
      <c r="B3030" s="7">
        <v>1200</v>
      </c>
    </row>
    <row r="3031" spans="1:2" x14ac:dyDescent="0.25">
      <c r="A3031" s="2" t="s">
        <v>4460</v>
      </c>
      <c r="B3031" s="7">
        <v>1200</v>
      </c>
    </row>
    <row r="3032" spans="1:2" x14ac:dyDescent="0.25">
      <c r="A3032" s="2" t="s">
        <v>3899</v>
      </c>
      <c r="B3032" s="7">
        <v>1200</v>
      </c>
    </row>
    <row r="3033" spans="1:2" x14ac:dyDescent="0.25">
      <c r="A3033" s="2" t="s">
        <v>3065</v>
      </c>
      <c r="B3033" s="7">
        <v>1200</v>
      </c>
    </row>
    <row r="3034" spans="1:2" x14ac:dyDescent="0.25">
      <c r="A3034" s="2" t="s">
        <v>2849</v>
      </c>
      <c r="B3034" s="7">
        <v>1200</v>
      </c>
    </row>
    <row r="3035" spans="1:2" x14ac:dyDescent="0.25">
      <c r="A3035" s="2" t="s">
        <v>2797</v>
      </c>
      <c r="B3035" s="7">
        <v>1200</v>
      </c>
    </row>
    <row r="3036" spans="1:2" x14ac:dyDescent="0.25">
      <c r="A3036" s="2" t="s">
        <v>3658</v>
      </c>
      <c r="B3036" s="7">
        <v>1200</v>
      </c>
    </row>
    <row r="3037" spans="1:2" x14ac:dyDescent="0.25">
      <c r="A3037" s="2" t="s">
        <v>2848</v>
      </c>
      <c r="B3037" s="7">
        <v>1200</v>
      </c>
    </row>
    <row r="3038" spans="1:2" x14ac:dyDescent="0.25">
      <c r="A3038" s="2" t="s">
        <v>2946</v>
      </c>
      <c r="B3038" s="7">
        <v>1200</v>
      </c>
    </row>
    <row r="3039" spans="1:2" x14ac:dyDescent="0.25">
      <c r="A3039" s="2" t="s">
        <v>1929</v>
      </c>
      <c r="B3039" s="7">
        <v>1200</v>
      </c>
    </row>
    <row r="3040" spans="1:2" x14ac:dyDescent="0.25">
      <c r="A3040" s="2" t="s">
        <v>1829</v>
      </c>
      <c r="B3040" s="7">
        <v>1200</v>
      </c>
    </row>
    <row r="3041" spans="1:2" x14ac:dyDescent="0.25">
      <c r="A3041" s="2" t="s">
        <v>2321</v>
      </c>
      <c r="B3041" s="7">
        <v>1200</v>
      </c>
    </row>
    <row r="3042" spans="1:2" x14ac:dyDescent="0.25">
      <c r="A3042" s="2" t="s">
        <v>1251</v>
      </c>
      <c r="B3042" s="7">
        <v>1200</v>
      </c>
    </row>
    <row r="3043" spans="1:2" x14ac:dyDescent="0.25">
      <c r="A3043" s="2" t="s">
        <v>1191</v>
      </c>
      <c r="B3043" s="7">
        <v>1200</v>
      </c>
    </row>
    <row r="3044" spans="1:2" x14ac:dyDescent="0.25">
      <c r="A3044" s="2" t="s">
        <v>2860</v>
      </c>
      <c r="B3044" s="7">
        <v>1200</v>
      </c>
    </row>
    <row r="3045" spans="1:2" x14ac:dyDescent="0.25">
      <c r="A3045" s="2" t="s">
        <v>1113</v>
      </c>
      <c r="B3045" s="7">
        <v>1200</v>
      </c>
    </row>
    <row r="3046" spans="1:2" x14ac:dyDescent="0.25">
      <c r="A3046" s="2" t="s">
        <v>566</v>
      </c>
      <c r="B3046" s="7">
        <v>1197.5999999999999</v>
      </c>
    </row>
    <row r="3047" spans="1:2" x14ac:dyDescent="0.25">
      <c r="A3047" s="2" t="s">
        <v>3969</v>
      </c>
      <c r="B3047" s="7">
        <v>1196.0999999999999</v>
      </c>
    </row>
    <row r="3048" spans="1:2" x14ac:dyDescent="0.25">
      <c r="A3048" s="2" t="s">
        <v>1330</v>
      </c>
      <c r="B3048" s="7">
        <v>1195</v>
      </c>
    </row>
    <row r="3049" spans="1:2" x14ac:dyDescent="0.25">
      <c r="A3049" s="2" t="s">
        <v>4178</v>
      </c>
      <c r="B3049" s="7">
        <v>1190</v>
      </c>
    </row>
    <row r="3050" spans="1:2" x14ac:dyDescent="0.25">
      <c r="A3050" s="2" t="s">
        <v>784</v>
      </c>
      <c r="B3050" s="7">
        <v>1190</v>
      </c>
    </row>
    <row r="3051" spans="1:2" x14ac:dyDescent="0.25">
      <c r="A3051" s="2" t="s">
        <v>2933</v>
      </c>
      <c r="B3051" s="7">
        <v>1188</v>
      </c>
    </row>
    <row r="3052" spans="1:2" x14ac:dyDescent="0.25">
      <c r="A3052" s="2" t="s">
        <v>1443</v>
      </c>
      <c r="B3052" s="7">
        <v>1187.03</v>
      </c>
    </row>
    <row r="3053" spans="1:2" x14ac:dyDescent="0.25">
      <c r="A3053" s="2" t="s">
        <v>4508</v>
      </c>
      <c r="B3053" s="7">
        <v>1186.2</v>
      </c>
    </row>
    <row r="3054" spans="1:2" x14ac:dyDescent="0.25">
      <c r="A3054" s="2" t="s">
        <v>3524</v>
      </c>
      <c r="B3054" s="7">
        <v>1184</v>
      </c>
    </row>
    <row r="3055" spans="1:2" x14ac:dyDescent="0.25">
      <c r="A3055" s="2" t="s">
        <v>2336</v>
      </c>
      <c r="B3055" s="7">
        <v>1183.96</v>
      </c>
    </row>
    <row r="3056" spans="1:2" x14ac:dyDescent="0.25">
      <c r="A3056" s="2" t="s">
        <v>3656</v>
      </c>
      <c r="B3056" s="7">
        <v>1183.43</v>
      </c>
    </row>
    <row r="3057" spans="1:2" x14ac:dyDescent="0.25">
      <c r="A3057" s="2" t="s">
        <v>2059</v>
      </c>
      <c r="B3057" s="7">
        <v>1177</v>
      </c>
    </row>
    <row r="3058" spans="1:2" x14ac:dyDescent="0.25">
      <c r="A3058" s="2" t="s">
        <v>3109</v>
      </c>
      <c r="B3058" s="7">
        <v>1175.67</v>
      </c>
    </row>
    <row r="3059" spans="1:2" x14ac:dyDescent="0.25">
      <c r="A3059" s="2" t="s">
        <v>4347</v>
      </c>
      <c r="B3059" s="7">
        <v>1175.32</v>
      </c>
    </row>
    <row r="3060" spans="1:2" x14ac:dyDescent="0.25">
      <c r="A3060" s="2" t="s">
        <v>3635</v>
      </c>
      <c r="B3060" s="7">
        <v>1175</v>
      </c>
    </row>
    <row r="3061" spans="1:2" x14ac:dyDescent="0.25">
      <c r="A3061" s="2" t="s">
        <v>1222</v>
      </c>
      <c r="B3061" s="7">
        <v>1174</v>
      </c>
    </row>
    <row r="3062" spans="1:2" x14ac:dyDescent="0.25">
      <c r="A3062" s="2" t="s">
        <v>2816</v>
      </c>
      <c r="B3062" s="7">
        <v>1173.3599999999999</v>
      </c>
    </row>
    <row r="3063" spans="1:2" x14ac:dyDescent="0.25">
      <c r="A3063" s="2" t="s">
        <v>4224</v>
      </c>
      <c r="B3063" s="7">
        <v>1170</v>
      </c>
    </row>
    <row r="3064" spans="1:2" x14ac:dyDescent="0.25">
      <c r="A3064" s="2" t="s">
        <v>718</v>
      </c>
      <c r="B3064" s="7">
        <v>1170</v>
      </c>
    </row>
    <row r="3065" spans="1:2" x14ac:dyDescent="0.25">
      <c r="A3065" s="2" t="s">
        <v>1100</v>
      </c>
      <c r="B3065" s="7">
        <v>1170</v>
      </c>
    </row>
    <row r="3066" spans="1:2" x14ac:dyDescent="0.25">
      <c r="A3066" s="2" t="s">
        <v>2897</v>
      </c>
      <c r="B3066" s="7">
        <v>1168.22</v>
      </c>
    </row>
    <row r="3067" spans="1:2" x14ac:dyDescent="0.25">
      <c r="A3067" s="2" t="s">
        <v>2623</v>
      </c>
      <c r="B3067" s="7">
        <v>1168</v>
      </c>
    </row>
    <row r="3068" spans="1:2" x14ac:dyDescent="0.25">
      <c r="A3068" s="2" t="s">
        <v>2386</v>
      </c>
      <c r="B3068" s="7">
        <v>1167.9199999999998</v>
      </c>
    </row>
    <row r="3069" spans="1:2" x14ac:dyDescent="0.25">
      <c r="A3069" s="2" t="s">
        <v>2229</v>
      </c>
      <c r="B3069" s="7">
        <v>1165</v>
      </c>
    </row>
    <row r="3070" spans="1:2" x14ac:dyDescent="0.25">
      <c r="A3070" s="2" t="s">
        <v>4830</v>
      </c>
      <c r="B3070" s="7">
        <v>1163.58</v>
      </c>
    </row>
    <row r="3071" spans="1:2" x14ac:dyDescent="0.25">
      <c r="A3071" s="2" t="s">
        <v>3966</v>
      </c>
      <c r="B3071" s="7">
        <v>1162.5</v>
      </c>
    </row>
    <row r="3072" spans="1:2" x14ac:dyDescent="0.25">
      <c r="A3072" s="2" t="s">
        <v>3822</v>
      </c>
      <c r="B3072" s="7">
        <v>1161.6099999999999</v>
      </c>
    </row>
    <row r="3073" spans="1:2" x14ac:dyDescent="0.25">
      <c r="A3073" s="2" t="s">
        <v>4713</v>
      </c>
      <c r="B3073" s="7">
        <v>1160</v>
      </c>
    </row>
    <row r="3074" spans="1:2" x14ac:dyDescent="0.25">
      <c r="A3074" s="2" t="s">
        <v>3408</v>
      </c>
      <c r="B3074" s="7">
        <v>1160</v>
      </c>
    </row>
    <row r="3075" spans="1:2" x14ac:dyDescent="0.25">
      <c r="A3075" s="2" t="s">
        <v>2144</v>
      </c>
      <c r="B3075" s="7">
        <v>1158.2</v>
      </c>
    </row>
    <row r="3076" spans="1:2" x14ac:dyDescent="0.25">
      <c r="A3076" s="2" t="s">
        <v>3376</v>
      </c>
      <c r="B3076" s="7">
        <v>1155</v>
      </c>
    </row>
    <row r="3077" spans="1:2" x14ac:dyDescent="0.25">
      <c r="A3077" s="2" t="s">
        <v>2661</v>
      </c>
      <c r="B3077" s="7">
        <v>1152.57</v>
      </c>
    </row>
    <row r="3078" spans="1:2" x14ac:dyDescent="0.25">
      <c r="A3078" s="2" t="s">
        <v>4151</v>
      </c>
      <c r="B3078" s="7">
        <v>1152.2</v>
      </c>
    </row>
    <row r="3079" spans="1:2" x14ac:dyDescent="0.25">
      <c r="A3079" s="2" t="s">
        <v>1623</v>
      </c>
      <c r="B3079" s="7">
        <v>1150.55</v>
      </c>
    </row>
    <row r="3080" spans="1:2" x14ac:dyDescent="0.25">
      <c r="A3080" s="2" t="s">
        <v>4642</v>
      </c>
      <c r="B3080" s="7">
        <v>1150</v>
      </c>
    </row>
    <row r="3081" spans="1:2" x14ac:dyDescent="0.25">
      <c r="A3081" s="2" t="s">
        <v>2660</v>
      </c>
      <c r="B3081" s="7">
        <v>1150</v>
      </c>
    </row>
    <row r="3082" spans="1:2" x14ac:dyDescent="0.25">
      <c r="A3082" s="2" t="s">
        <v>4308</v>
      </c>
      <c r="B3082" s="7">
        <v>1149.28</v>
      </c>
    </row>
    <row r="3083" spans="1:2" x14ac:dyDescent="0.25">
      <c r="A3083" s="2" t="s">
        <v>1729</v>
      </c>
      <c r="B3083" s="7">
        <v>1147.04</v>
      </c>
    </row>
    <row r="3084" spans="1:2" x14ac:dyDescent="0.25">
      <c r="A3084" s="2" t="s">
        <v>2893</v>
      </c>
      <c r="B3084" s="7">
        <v>1142.17</v>
      </c>
    </row>
    <row r="3085" spans="1:2" x14ac:dyDescent="0.25">
      <c r="A3085" s="2" t="s">
        <v>1040</v>
      </c>
      <c r="B3085" s="7">
        <v>1140.55</v>
      </c>
    </row>
    <row r="3086" spans="1:2" x14ac:dyDescent="0.25">
      <c r="A3086" s="2" t="s">
        <v>2993</v>
      </c>
      <c r="B3086" s="7">
        <v>1140</v>
      </c>
    </row>
    <row r="3087" spans="1:2" x14ac:dyDescent="0.25">
      <c r="A3087" s="2" t="s">
        <v>3075</v>
      </c>
      <c r="B3087" s="7">
        <v>1135</v>
      </c>
    </row>
    <row r="3088" spans="1:2" x14ac:dyDescent="0.25">
      <c r="A3088" s="2" t="s">
        <v>1924</v>
      </c>
      <c r="B3088" s="7">
        <v>1131.3399999999999</v>
      </c>
    </row>
    <row r="3089" spans="1:2" x14ac:dyDescent="0.25">
      <c r="A3089" s="2" t="s">
        <v>2261</v>
      </c>
      <c r="B3089" s="7">
        <v>1131.24</v>
      </c>
    </row>
    <row r="3090" spans="1:2" x14ac:dyDescent="0.25">
      <c r="A3090" s="2" t="s">
        <v>345</v>
      </c>
      <c r="B3090" s="7">
        <v>1128.75</v>
      </c>
    </row>
    <row r="3091" spans="1:2" x14ac:dyDescent="0.25">
      <c r="A3091" s="2" t="s">
        <v>1427</v>
      </c>
      <c r="B3091" s="7">
        <v>1128.6300000000001</v>
      </c>
    </row>
    <row r="3092" spans="1:2" x14ac:dyDescent="0.25">
      <c r="A3092" s="2" t="s">
        <v>3777</v>
      </c>
      <c r="B3092" s="7">
        <v>1128.53</v>
      </c>
    </row>
    <row r="3093" spans="1:2" x14ac:dyDescent="0.25">
      <c r="A3093" s="2" t="s">
        <v>3973</v>
      </c>
      <c r="B3093" s="7">
        <v>1126</v>
      </c>
    </row>
    <row r="3094" spans="1:2" x14ac:dyDescent="0.25">
      <c r="A3094" s="2" t="s">
        <v>2558</v>
      </c>
      <c r="B3094" s="7">
        <v>1125.8499999999999</v>
      </c>
    </row>
    <row r="3095" spans="1:2" x14ac:dyDescent="0.25">
      <c r="A3095" s="2" t="s">
        <v>4887</v>
      </c>
      <c r="B3095" s="7">
        <v>1125</v>
      </c>
    </row>
    <row r="3096" spans="1:2" x14ac:dyDescent="0.25">
      <c r="A3096" s="2" t="s">
        <v>3199</v>
      </c>
      <c r="B3096" s="7">
        <v>1125</v>
      </c>
    </row>
    <row r="3097" spans="1:2" x14ac:dyDescent="0.25">
      <c r="A3097" s="2" t="s">
        <v>1570</v>
      </c>
      <c r="B3097" s="7">
        <v>1121.1400000000001</v>
      </c>
    </row>
    <row r="3098" spans="1:2" x14ac:dyDescent="0.25">
      <c r="A3098" s="2" t="s">
        <v>2795</v>
      </c>
      <c r="B3098" s="7">
        <v>1119.26</v>
      </c>
    </row>
    <row r="3099" spans="1:2" x14ac:dyDescent="0.25">
      <c r="A3099" s="2" t="s">
        <v>1902</v>
      </c>
      <c r="B3099" s="7">
        <v>1116.3699999999999</v>
      </c>
    </row>
    <row r="3100" spans="1:2" x14ac:dyDescent="0.25">
      <c r="A3100" s="2" t="s">
        <v>2006</v>
      </c>
      <c r="B3100" s="7">
        <v>1115.5999999999999</v>
      </c>
    </row>
    <row r="3101" spans="1:2" x14ac:dyDescent="0.25">
      <c r="A3101" s="2" t="s">
        <v>1536</v>
      </c>
      <c r="B3101" s="7">
        <v>1115</v>
      </c>
    </row>
    <row r="3102" spans="1:2" x14ac:dyDescent="0.25">
      <c r="A3102" s="2" t="s">
        <v>1231</v>
      </c>
      <c r="B3102" s="7">
        <v>1112.7</v>
      </c>
    </row>
    <row r="3103" spans="1:2" x14ac:dyDescent="0.25">
      <c r="A3103" s="2" t="s">
        <v>4708</v>
      </c>
      <c r="B3103" s="7">
        <v>1110</v>
      </c>
    </row>
    <row r="3104" spans="1:2" x14ac:dyDescent="0.25">
      <c r="A3104" s="2" t="s">
        <v>3392</v>
      </c>
      <c r="B3104" s="7">
        <v>1110</v>
      </c>
    </row>
    <row r="3105" spans="1:2" x14ac:dyDescent="0.25">
      <c r="A3105" s="2" t="s">
        <v>1288</v>
      </c>
      <c r="B3105" s="7">
        <v>1110</v>
      </c>
    </row>
    <row r="3106" spans="1:2" x14ac:dyDescent="0.25">
      <c r="A3106" s="2" t="s">
        <v>162</v>
      </c>
      <c r="B3106" s="7">
        <v>1108.58</v>
      </c>
    </row>
    <row r="3107" spans="1:2" x14ac:dyDescent="0.25">
      <c r="A3107" s="2" t="s">
        <v>1256</v>
      </c>
      <c r="B3107" s="7">
        <v>1108.52</v>
      </c>
    </row>
    <row r="3108" spans="1:2" x14ac:dyDescent="0.25">
      <c r="A3108" s="2" t="s">
        <v>1722</v>
      </c>
      <c r="B3108" s="7">
        <v>1105</v>
      </c>
    </row>
    <row r="3109" spans="1:2" x14ac:dyDescent="0.25">
      <c r="A3109" s="2" t="s">
        <v>3948</v>
      </c>
      <c r="B3109" s="7">
        <v>1104</v>
      </c>
    </row>
    <row r="3110" spans="1:2" x14ac:dyDescent="0.25">
      <c r="A3110" s="2" t="s">
        <v>3353</v>
      </c>
      <c r="B3110" s="7">
        <v>1104</v>
      </c>
    </row>
    <row r="3111" spans="1:2" x14ac:dyDescent="0.25">
      <c r="A3111" s="2" t="s">
        <v>2803</v>
      </c>
      <c r="B3111" s="7">
        <v>1102.5</v>
      </c>
    </row>
    <row r="3112" spans="1:2" x14ac:dyDescent="0.25">
      <c r="A3112" s="2" t="s">
        <v>894</v>
      </c>
      <c r="B3112" s="7">
        <v>1102</v>
      </c>
    </row>
    <row r="3113" spans="1:2" x14ac:dyDescent="0.25">
      <c r="A3113" s="2" t="s">
        <v>4297</v>
      </c>
      <c r="B3113" s="7">
        <v>1101.25</v>
      </c>
    </row>
    <row r="3114" spans="1:2" x14ac:dyDescent="0.25">
      <c r="A3114" s="2" t="s">
        <v>4115</v>
      </c>
      <c r="B3114" s="7">
        <v>1101</v>
      </c>
    </row>
    <row r="3115" spans="1:2" x14ac:dyDescent="0.25">
      <c r="A3115" s="2" t="s">
        <v>4182</v>
      </c>
      <c r="B3115" s="7">
        <v>1100.92</v>
      </c>
    </row>
    <row r="3116" spans="1:2" x14ac:dyDescent="0.25">
      <c r="A3116" s="2" t="s">
        <v>4945</v>
      </c>
      <c r="B3116" s="7">
        <v>1100</v>
      </c>
    </row>
    <row r="3117" spans="1:2" x14ac:dyDescent="0.25">
      <c r="A3117" s="2" t="s">
        <v>3929</v>
      </c>
      <c r="B3117" s="7">
        <v>1100</v>
      </c>
    </row>
    <row r="3118" spans="1:2" x14ac:dyDescent="0.25">
      <c r="A3118" s="2" t="s">
        <v>3419</v>
      </c>
      <c r="B3118" s="7">
        <v>1100</v>
      </c>
    </row>
    <row r="3119" spans="1:2" x14ac:dyDescent="0.25">
      <c r="A3119" s="2" t="s">
        <v>4356</v>
      </c>
      <c r="B3119" s="7">
        <v>1098.0999999999999</v>
      </c>
    </row>
    <row r="3120" spans="1:2" x14ac:dyDescent="0.25">
      <c r="A3120" s="2" t="s">
        <v>4408</v>
      </c>
      <c r="B3120" s="7">
        <v>1095</v>
      </c>
    </row>
    <row r="3121" spans="1:2" x14ac:dyDescent="0.25">
      <c r="A3121" s="2" t="s">
        <v>3285</v>
      </c>
      <c r="B3121" s="7">
        <v>1093.75</v>
      </c>
    </row>
    <row r="3122" spans="1:2" x14ac:dyDescent="0.25">
      <c r="A3122" s="2" t="s">
        <v>1558</v>
      </c>
      <c r="B3122" s="7">
        <v>1092.33</v>
      </c>
    </row>
    <row r="3123" spans="1:2" x14ac:dyDescent="0.25">
      <c r="A3123" s="2" t="s">
        <v>3110</v>
      </c>
      <c r="B3123" s="7">
        <v>1092</v>
      </c>
    </row>
    <row r="3124" spans="1:2" x14ac:dyDescent="0.25">
      <c r="A3124" s="2" t="s">
        <v>2168</v>
      </c>
      <c r="B3124" s="7">
        <v>1090.97</v>
      </c>
    </row>
    <row r="3125" spans="1:2" x14ac:dyDescent="0.25">
      <c r="A3125" s="2" t="s">
        <v>4369</v>
      </c>
      <c r="B3125" s="7">
        <v>1090</v>
      </c>
    </row>
    <row r="3126" spans="1:2" x14ac:dyDescent="0.25">
      <c r="A3126" s="2" t="s">
        <v>2857</v>
      </c>
      <c r="B3126" s="7">
        <v>1090</v>
      </c>
    </row>
    <row r="3127" spans="1:2" x14ac:dyDescent="0.25">
      <c r="A3127" s="2" t="s">
        <v>4621</v>
      </c>
      <c r="B3127" s="7">
        <v>1089.95</v>
      </c>
    </row>
    <row r="3128" spans="1:2" x14ac:dyDescent="0.25">
      <c r="A3128" s="2" t="s">
        <v>4700</v>
      </c>
      <c r="B3128" s="7">
        <v>1088.6500000000001</v>
      </c>
    </row>
    <row r="3129" spans="1:2" x14ac:dyDescent="0.25">
      <c r="A3129" s="2" t="s">
        <v>4780</v>
      </c>
      <c r="B3129" s="7">
        <v>1088.33</v>
      </c>
    </row>
    <row r="3130" spans="1:2" x14ac:dyDescent="0.25">
      <c r="A3130" s="2" t="s">
        <v>2532</v>
      </c>
      <c r="B3130" s="7">
        <v>1088</v>
      </c>
    </row>
    <row r="3131" spans="1:2" x14ac:dyDescent="0.25">
      <c r="A3131" s="2" t="s">
        <v>4148</v>
      </c>
      <c r="B3131" s="7">
        <v>1086.6099999999999</v>
      </c>
    </row>
    <row r="3132" spans="1:2" x14ac:dyDescent="0.25">
      <c r="A3132" s="2" t="s">
        <v>2255</v>
      </c>
      <c r="B3132" s="7">
        <v>1085</v>
      </c>
    </row>
    <row r="3133" spans="1:2" x14ac:dyDescent="0.25">
      <c r="A3133" s="2" t="s">
        <v>3686</v>
      </c>
      <c r="B3133" s="7">
        <v>1082.3</v>
      </c>
    </row>
    <row r="3134" spans="1:2" x14ac:dyDescent="0.25">
      <c r="A3134" s="2" t="s">
        <v>4622</v>
      </c>
      <c r="B3134" s="7">
        <v>1081.6599999999999</v>
      </c>
    </row>
    <row r="3135" spans="1:2" x14ac:dyDescent="0.25">
      <c r="A3135" s="2" t="s">
        <v>4711</v>
      </c>
      <c r="B3135" s="7">
        <v>1080</v>
      </c>
    </row>
    <row r="3136" spans="1:2" x14ac:dyDescent="0.25">
      <c r="A3136" s="2" t="s">
        <v>3630</v>
      </c>
      <c r="B3136" s="7">
        <v>1080</v>
      </c>
    </row>
    <row r="3137" spans="1:2" x14ac:dyDescent="0.25">
      <c r="A3137" s="2" t="s">
        <v>4245</v>
      </c>
      <c r="B3137" s="7">
        <v>1075</v>
      </c>
    </row>
    <row r="3138" spans="1:2" x14ac:dyDescent="0.25">
      <c r="A3138" s="2" t="s">
        <v>1591</v>
      </c>
      <c r="B3138" s="7">
        <v>1075</v>
      </c>
    </row>
    <row r="3139" spans="1:2" x14ac:dyDescent="0.25">
      <c r="A3139" s="2" t="s">
        <v>335</v>
      </c>
      <c r="B3139" s="7">
        <v>1071</v>
      </c>
    </row>
    <row r="3140" spans="1:2" x14ac:dyDescent="0.25">
      <c r="A3140" s="2" t="s">
        <v>886</v>
      </c>
      <c r="B3140" s="7">
        <v>1067.17</v>
      </c>
    </row>
    <row r="3141" spans="1:2" x14ac:dyDescent="0.25">
      <c r="A3141" s="2" t="s">
        <v>4096</v>
      </c>
      <c r="B3141" s="7">
        <v>1067.03</v>
      </c>
    </row>
    <row r="3142" spans="1:2" x14ac:dyDescent="0.25">
      <c r="A3142" s="2" t="s">
        <v>2376</v>
      </c>
      <c r="B3142" s="7">
        <v>1066.6400000000001</v>
      </c>
    </row>
    <row r="3143" spans="1:2" x14ac:dyDescent="0.25">
      <c r="A3143" s="2" t="s">
        <v>707</v>
      </c>
      <c r="B3143" s="7">
        <v>1062.5999999999999</v>
      </c>
    </row>
    <row r="3144" spans="1:2" x14ac:dyDescent="0.25">
      <c r="A3144" s="2" t="s">
        <v>1884</v>
      </c>
      <c r="B3144" s="7">
        <v>1062.3399999999999</v>
      </c>
    </row>
    <row r="3145" spans="1:2" x14ac:dyDescent="0.25">
      <c r="A3145" s="2" t="s">
        <v>4110</v>
      </c>
      <c r="B3145" s="7">
        <v>1062.25</v>
      </c>
    </row>
    <row r="3146" spans="1:2" x14ac:dyDescent="0.25">
      <c r="A3146" s="2" t="s">
        <v>4703</v>
      </c>
      <c r="B3146" s="7">
        <v>1062</v>
      </c>
    </row>
    <row r="3147" spans="1:2" x14ac:dyDescent="0.25">
      <c r="A3147" s="2" t="s">
        <v>1880</v>
      </c>
      <c r="B3147" s="7">
        <v>1060</v>
      </c>
    </row>
    <row r="3148" spans="1:2" x14ac:dyDescent="0.25">
      <c r="A3148" s="2" t="s">
        <v>2471</v>
      </c>
      <c r="B3148" s="7">
        <v>1057.93</v>
      </c>
    </row>
    <row r="3149" spans="1:2" x14ac:dyDescent="0.25">
      <c r="A3149" s="2" t="s">
        <v>2589</v>
      </c>
      <c r="B3149" s="7">
        <v>1056</v>
      </c>
    </row>
    <row r="3150" spans="1:2" x14ac:dyDescent="0.25">
      <c r="A3150" s="2" t="s">
        <v>3830</v>
      </c>
      <c r="B3150" s="7">
        <v>1055.1300000000001</v>
      </c>
    </row>
    <row r="3151" spans="1:2" x14ac:dyDescent="0.25">
      <c r="A3151" s="2" t="s">
        <v>4617</v>
      </c>
      <c r="B3151" s="7">
        <v>1054</v>
      </c>
    </row>
    <row r="3152" spans="1:2" x14ac:dyDescent="0.25">
      <c r="A3152" s="2" t="s">
        <v>3976</v>
      </c>
      <c r="B3152" s="7">
        <v>1050</v>
      </c>
    </row>
    <row r="3153" spans="1:2" x14ac:dyDescent="0.25">
      <c r="A3153" s="2" t="s">
        <v>3599</v>
      </c>
      <c r="B3153" s="7">
        <v>1050</v>
      </c>
    </row>
    <row r="3154" spans="1:2" x14ac:dyDescent="0.25">
      <c r="A3154" s="2" t="s">
        <v>1650</v>
      </c>
      <c r="B3154" s="7">
        <v>1050</v>
      </c>
    </row>
    <row r="3155" spans="1:2" x14ac:dyDescent="0.25">
      <c r="A3155" s="2" t="s">
        <v>1773</v>
      </c>
      <c r="B3155" s="7">
        <v>1050</v>
      </c>
    </row>
    <row r="3156" spans="1:2" x14ac:dyDescent="0.25">
      <c r="A3156" s="2" t="s">
        <v>2093</v>
      </c>
      <c r="B3156" s="7">
        <v>1050</v>
      </c>
    </row>
    <row r="3157" spans="1:2" x14ac:dyDescent="0.25">
      <c r="A3157" s="2" t="s">
        <v>192</v>
      </c>
      <c r="B3157" s="7">
        <v>1048.54</v>
      </c>
    </row>
    <row r="3158" spans="1:2" x14ac:dyDescent="0.25">
      <c r="A3158" s="2" t="s">
        <v>3996</v>
      </c>
      <c r="B3158" s="7">
        <v>1044.56</v>
      </c>
    </row>
    <row r="3159" spans="1:2" x14ac:dyDescent="0.25">
      <c r="A3159" s="2" t="s">
        <v>1047</v>
      </c>
      <c r="B3159" s="7">
        <v>1042</v>
      </c>
    </row>
    <row r="3160" spans="1:2" x14ac:dyDescent="0.25">
      <c r="A3160" s="2" t="s">
        <v>3072</v>
      </c>
      <c r="B3160" s="7">
        <v>1040.96</v>
      </c>
    </row>
    <row r="3161" spans="1:2" x14ac:dyDescent="0.25">
      <c r="A3161" s="2" t="s">
        <v>1140</v>
      </c>
      <c r="B3161" s="7">
        <v>1040</v>
      </c>
    </row>
    <row r="3162" spans="1:2" x14ac:dyDescent="0.25">
      <c r="A3162" s="2" t="s">
        <v>1614</v>
      </c>
      <c r="B3162" s="7">
        <v>1034.25</v>
      </c>
    </row>
    <row r="3163" spans="1:2" x14ac:dyDescent="0.25">
      <c r="A3163" s="2" t="s">
        <v>2420</v>
      </c>
      <c r="B3163" s="7">
        <v>1029</v>
      </c>
    </row>
    <row r="3164" spans="1:2" x14ac:dyDescent="0.25">
      <c r="A3164" s="2" t="s">
        <v>3989</v>
      </c>
      <c r="B3164" s="7">
        <v>1025.68</v>
      </c>
    </row>
    <row r="3165" spans="1:2" x14ac:dyDescent="0.25">
      <c r="A3165" s="2" t="s">
        <v>1138</v>
      </c>
      <c r="B3165" s="7">
        <v>1022.3</v>
      </c>
    </row>
    <row r="3166" spans="1:2" x14ac:dyDescent="0.25">
      <c r="A3166" s="2" t="s">
        <v>4567</v>
      </c>
      <c r="B3166" s="7">
        <v>1021.03</v>
      </c>
    </row>
    <row r="3167" spans="1:2" x14ac:dyDescent="0.25">
      <c r="A3167" s="2" t="s">
        <v>4733</v>
      </c>
      <c r="B3167" s="7">
        <v>1020</v>
      </c>
    </row>
    <row r="3168" spans="1:2" x14ac:dyDescent="0.25">
      <c r="A3168" s="2" t="s">
        <v>807</v>
      </c>
      <c r="B3168" s="7">
        <v>1019.3900000000001</v>
      </c>
    </row>
    <row r="3169" spans="1:2" x14ac:dyDescent="0.25">
      <c r="A3169" s="2" t="s">
        <v>4074</v>
      </c>
      <c r="B3169" s="7">
        <v>1016</v>
      </c>
    </row>
    <row r="3170" spans="1:2" x14ac:dyDescent="0.25">
      <c r="A3170" s="2" t="s">
        <v>2441</v>
      </c>
      <c r="B3170" s="7">
        <v>1015</v>
      </c>
    </row>
    <row r="3171" spans="1:2" x14ac:dyDescent="0.25">
      <c r="A3171" s="2" t="s">
        <v>2774</v>
      </c>
      <c r="B3171" s="7">
        <v>1015</v>
      </c>
    </row>
    <row r="3172" spans="1:2" x14ac:dyDescent="0.25">
      <c r="A3172" s="2" t="s">
        <v>1659</v>
      </c>
      <c r="B3172" s="7">
        <v>1013.75</v>
      </c>
    </row>
    <row r="3173" spans="1:2" x14ac:dyDescent="0.25">
      <c r="A3173" s="2" t="s">
        <v>2421</v>
      </c>
      <c r="B3173" s="7">
        <v>1011.6</v>
      </c>
    </row>
    <row r="3174" spans="1:2" x14ac:dyDescent="0.25">
      <c r="A3174" s="2" t="s">
        <v>4279</v>
      </c>
      <c r="B3174" s="7">
        <v>1010</v>
      </c>
    </row>
    <row r="3175" spans="1:2" x14ac:dyDescent="0.25">
      <c r="A3175" s="2" t="s">
        <v>4797</v>
      </c>
      <c r="B3175" s="7">
        <v>1007.16</v>
      </c>
    </row>
    <row r="3176" spans="1:2" x14ac:dyDescent="0.25">
      <c r="A3176" s="2" t="s">
        <v>631</v>
      </c>
      <c r="B3176" s="7">
        <v>1003.02</v>
      </c>
    </row>
    <row r="3177" spans="1:2" x14ac:dyDescent="0.25">
      <c r="A3177" s="2" t="s">
        <v>2029</v>
      </c>
      <c r="B3177" s="7">
        <v>1002</v>
      </c>
    </row>
    <row r="3178" spans="1:2" x14ac:dyDescent="0.25">
      <c r="A3178" s="2" t="s">
        <v>4950</v>
      </c>
      <c r="B3178" s="7">
        <v>1000</v>
      </c>
    </row>
    <row r="3179" spans="1:2" x14ac:dyDescent="0.25">
      <c r="A3179" s="2" t="s">
        <v>4172</v>
      </c>
      <c r="B3179" s="7">
        <v>1000</v>
      </c>
    </row>
    <row r="3180" spans="1:2" x14ac:dyDescent="0.25">
      <c r="A3180" s="2" t="s">
        <v>4663</v>
      </c>
      <c r="B3180" s="7">
        <v>1000</v>
      </c>
    </row>
    <row r="3181" spans="1:2" x14ac:dyDescent="0.25">
      <c r="A3181" s="2" t="s">
        <v>4240</v>
      </c>
      <c r="B3181" s="7">
        <v>1000</v>
      </c>
    </row>
    <row r="3182" spans="1:2" x14ac:dyDescent="0.25">
      <c r="A3182" s="2" t="s">
        <v>3887</v>
      </c>
      <c r="B3182" s="7">
        <v>1000</v>
      </c>
    </row>
    <row r="3183" spans="1:2" x14ac:dyDescent="0.25">
      <c r="A3183" s="2" t="s">
        <v>4941</v>
      </c>
      <c r="B3183" s="7">
        <v>1000</v>
      </c>
    </row>
    <row r="3184" spans="1:2" x14ac:dyDescent="0.25">
      <c r="A3184" s="2" t="s">
        <v>4624</v>
      </c>
      <c r="B3184" s="7">
        <v>1000</v>
      </c>
    </row>
    <row r="3185" spans="1:2" x14ac:dyDescent="0.25">
      <c r="A3185" s="2" t="s">
        <v>3865</v>
      </c>
      <c r="B3185" s="7">
        <v>1000</v>
      </c>
    </row>
    <row r="3186" spans="1:2" x14ac:dyDescent="0.25">
      <c r="A3186" s="2" t="s">
        <v>4430</v>
      </c>
      <c r="B3186" s="7">
        <v>1000</v>
      </c>
    </row>
    <row r="3187" spans="1:2" x14ac:dyDescent="0.25">
      <c r="A3187" s="2" t="s">
        <v>4988</v>
      </c>
      <c r="B3187" s="7">
        <v>1000</v>
      </c>
    </row>
    <row r="3188" spans="1:2" x14ac:dyDescent="0.25">
      <c r="A3188" s="2" t="s">
        <v>4640</v>
      </c>
      <c r="B3188" s="7">
        <v>1000</v>
      </c>
    </row>
    <row r="3189" spans="1:2" x14ac:dyDescent="0.25">
      <c r="A3189" s="2" t="s">
        <v>4518</v>
      </c>
      <c r="B3189" s="7">
        <v>1000</v>
      </c>
    </row>
    <row r="3190" spans="1:2" x14ac:dyDescent="0.25">
      <c r="A3190" s="2" t="s">
        <v>3662</v>
      </c>
      <c r="B3190" s="7">
        <v>1000</v>
      </c>
    </row>
    <row r="3191" spans="1:2" x14ac:dyDescent="0.25">
      <c r="A3191" s="2" t="s">
        <v>2856</v>
      </c>
      <c r="B3191" s="7">
        <v>1000</v>
      </c>
    </row>
    <row r="3192" spans="1:2" x14ac:dyDescent="0.25">
      <c r="A3192" s="2" t="s">
        <v>2850</v>
      </c>
      <c r="B3192" s="7">
        <v>1000</v>
      </c>
    </row>
    <row r="3193" spans="1:2" x14ac:dyDescent="0.25">
      <c r="A3193" s="2" t="s">
        <v>1546</v>
      </c>
      <c r="B3193" s="7">
        <v>1000</v>
      </c>
    </row>
    <row r="3194" spans="1:2" x14ac:dyDescent="0.25">
      <c r="A3194" s="2" t="s">
        <v>1382</v>
      </c>
      <c r="B3194" s="7">
        <v>1000</v>
      </c>
    </row>
    <row r="3195" spans="1:2" x14ac:dyDescent="0.25">
      <c r="A3195" s="2" t="s">
        <v>2175</v>
      </c>
      <c r="B3195" s="7">
        <v>1000</v>
      </c>
    </row>
    <row r="3196" spans="1:2" x14ac:dyDescent="0.25">
      <c r="A3196" s="2" t="s">
        <v>1979</v>
      </c>
      <c r="B3196" s="7">
        <v>1000</v>
      </c>
    </row>
    <row r="3197" spans="1:2" x14ac:dyDescent="0.25">
      <c r="A3197" s="2" t="s">
        <v>4371</v>
      </c>
      <c r="B3197" s="7">
        <v>998</v>
      </c>
    </row>
    <row r="3198" spans="1:2" x14ac:dyDescent="0.25">
      <c r="A3198" s="2" t="s">
        <v>3940</v>
      </c>
      <c r="B3198" s="7">
        <v>997.25</v>
      </c>
    </row>
    <row r="3199" spans="1:2" x14ac:dyDescent="0.25">
      <c r="A3199" s="2" t="s">
        <v>1964</v>
      </c>
      <c r="B3199" s="7">
        <v>997</v>
      </c>
    </row>
    <row r="3200" spans="1:2" x14ac:dyDescent="0.25">
      <c r="A3200" s="2" t="s">
        <v>1451</v>
      </c>
      <c r="B3200" s="7">
        <v>992.71</v>
      </c>
    </row>
    <row r="3201" spans="1:2" x14ac:dyDescent="0.25">
      <c r="A3201" s="2" t="s">
        <v>4494</v>
      </c>
      <c r="B3201" s="7">
        <v>992.7</v>
      </c>
    </row>
    <row r="3202" spans="1:2" x14ac:dyDescent="0.25">
      <c r="A3202" s="2" t="s">
        <v>2889</v>
      </c>
      <c r="B3202" s="7">
        <v>990.32999999999993</v>
      </c>
    </row>
    <row r="3203" spans="1:2" x14ac:dyDescent="0.25">
      <c r="A3203" s="2" t="s">
        <v>173</v>
      </c>
      <c r="B3203" s="7">
        <v>990</v>
      </c>
    </row>
    <row r="3204" spans="1:2" x14ac:dyDescent="0.25">
      <c r="A3204" s="2" t="s">
        <v>2055</v>
      </c>
      <c r="B3204" s="7">
        <v>986.4</v>
      </c>
    </row>
    <row r="3205" spans="1:2" x14ac:dyDescent="0.25">
      <c r="A3205" s="2" t="s">
        <v>4800</v>
      </c>
      <c r="B3205" s="7">
        <v>986.19</v>
      </c>
    </row>
    <row r="3206" spans="1:2" x14ac:dyDescent="0.25">
      <c r="A3206" s="2" t="s">
        <v>2463</v>
      </c>
      <c r="B3206" s="7">
        <v>985.95</v>
      </c>
    </row>
    <row r="3207" spans="1:2" x14ac:dyDescent="0.25">
      <c r="A3207" s="2" t="s">
        <v>1505</v>
      </c>
      <c r="B3207" s="7">
        <v>985.83</v>
      </c>
    </row>
    <row r="3208" spans="1:2" x14ac:dyDescent="0.25">
      <c r="A3208" s="2" t="s">
        <v>2273</v>
      </c>
      <c r="B3208" s="7">
        <v>981.25</v>
      </c>
    </row>
    <row r="3209" spans="1:2" x14ac:dyDescent="0.25">
      <c r="A3209" s="2" t="s">
        <v>3978</v>
      </c>
      <c r="B3209" s="7">
        <v>981.2</v>
      </c>
    </row>
    <row r="3210" spans="1:2" x14ac:dyDescent="0.25">
      <c r="A3210" s="2" t="s">
        <v>2208</v>
      </c>
      <c r="B3210" s="7">
        <v>980</v>
      </c>
    </row>
    <row r="3211" spans="1:2" x14ac:dyDescent="0.25">
      <c r="A3211" s="2" t="s">
        <v>2312</v>
      </c>
      <c r="B3211" s="7">
        <v>980</v>
      </c>
    </row>
    <row r="3212" spans="1:2" x14ac:dyDescent="0.25">
      <c r="A3212" s="2" t="s">
        <v>4176</v>
      </c>
      <c r="B3212" s="7">
        <v>977.95</v>
      </c>
    </row>
    <row r="3213" spans="1:2" x14ac:dyDescent="0.25">
      <c r="A3213" s="2" t="s">
        <v>2719</v>
      </c>
      <c r="B3213" s="7">
        <v>975.86</v>
      </c>
    </row>
    <row r="3214" spans="1:2" x14ac:dyDescent="0.25">
      <c r="A3214" s="2" t="s">
        <v>2634</v>
      </c>
      <c r="B3214" s="7">
        <v>975</v>
      </c>
    </row>
    <row r="3215" spans="1:2" x14ac:dyDescent="0.25">
      <c r="A3215" s="2" t="s">
        <v>2007</v>
      </c>
      <c r="B3215" s="7">
        <v>975</v>
      </c>
    </row>
    <row r="3216" spans="1:2" x14ac:dyDescent="0.25">
      <c r="A3216" s="2" t="s">
        <v>4687</v>
      </c>
      <c r="B3216" s="7">
        <v>974.58</v>
      </c>
    </row>
    <row r="3217" spans="1:2" x14ac:dyDescent="0.25">
      <c r="A3217" s="2" t="s">
        <v>4553</v>
      </c>
      <c r="B3217" s="7">
        <v>971.2</v>
      </c>
    </row>
    <row r="3218" spans="1:2" x14ac:dyDescent="0.25">
      <c r="A3218" s="2" t="s">
        <v>4078</v>
      </c>
      <c r="B3218" s="7">
        <v>970</v>
      </c>
    </row>
    <row r="3219" spans="1:2" x14ac:dyDescent="0.25">
      <c r="A3219" s="2" t="s">
        <v>3308</v>
      </c>
      <c r="B3219" s="7">
        <v>969.51</v>
      </c>
    </row>
    <row r="3220" spans="1:2" x14ac:dyDescent="0.25">
      <c r="A3220" s="2" t="s">
        <v>2871</v>
      </c>
      <c r="B3220" s="7">
        <v>967</v>
      </c>
    </row>
    <row r="3221" spans="1:2" x14ac:dyDescent="0.25">
      <c r="A3221" s="2" t="s">
        <v>4200</v>
      </c>
      <c r="B3221" s="7">
        <v>965</v>
      </c>
    </row>
    <row r="3222" spans="1:2" x14ac:dyDescent="0.25">
      <c r="A3222" s="2" t="s">
        <v>939</v>
      </c>
      <c r="B3222" s="7">
        <v>964</v>
      </c>
    </row>
    <row r="3223" spans="1:2" x14ac:dyDescent="0.25">
      <c r="A3223" s="2" t="s">
        <v>4751</v>
      </c>
      <c r="B3223" s="7">
        <v>963</v>
      </c>
    </row>
    <row r="3224" spans="1:2" x14ac:dyDescent="0.25">
      <c r="A3224" s="2" t="s">
        <v>1394</v>
      </c>
      <c r="B3224" s="7">
        <v>960</v>
      </c>
    </row>
    <row r="3225" spans="1:2" x14ac:dyDescent="0.25">
      <c r="A3225" s="2" t="s">
        <v>1796</v>
      </c>
      <c r="B3225" s="7">
        <v>960</v>
      </c>
    </row>
    <row r="3226" spans="1:2" x14ac:dyDescent="0.25">
      <c r="A3226" s="2" t="s">
        <v>1283</v>
      </c>
      <c r="B3226" s="7">
        <v>960</v>
      </c>
    </row>
    <row r="3227" spans="1:2" x14ac:dyDescent="0.25">
      <c r="A3227" s="2" t="s">
        <v>1035</v>
      </c>
      <c r="B3227" s="7">
        <v>960</v>
      </c>
    </row>
    <row r="3228" spans="1:2" x14ac:dyDescent="0.25">
      <c r="A3228" s="2" t="s">
        <v>1036</v>
      </c>
      <c r="B3228" s="7">
        <v>960</v>
      </c>
    </row>
    <row r="3229" spans="1:2" x14ac:dyDescent="0.25">
      <c r="A3229" s="2" t="s">
        <v>1087</v>
      </c>
      <c r="B3229" s="7">
        <v>957</v>
      </c>
    </row>
    <row r="3230" spans="1:2" x14ac:dyDescent="0.25">
      <c r="A3230" s="2" t="s">
        <v>1732</v>
      </c>
      <c r="B3230" s="7">
        <v>954.27</v>
      </c>
    </row>
    <row r="3231" spans="1:2" x14ac:dyDescent="0.25">
      <c r="A3231" s="2" t="s">
        <v>2116</v>
      </c>
      <c r="B3231" s="7">
        <v>953.75</v>
      </c>
    </row>
    <row r="3232" spans="1:2" x14ac:dyDescent="0.25">
      <c r="A3232" s="2" t="s">
        <v>2398</v>
      </c>
      <c r="B3232" s="7">
        <v>950.52</v>
      </c>
    </row>
    <row r="3233" spans="1:2" x14ac:dyDescent="0.25">
      <c r="A3233" s="2" t="s">
        <v>4956</v>
      </c>
      <c r="B3233" s="7">
        <v>950</v>
      </c>
    </row>
    <row r="3234" spans="1:2" x14ac:dyDescent="0.25">
      <c r="A3234" s="2" t="s">
        <v>4407</v>
      </c>
      <c r="B3234" s="7">
        <v>950</v>
      </c>
    </row>
    <row r="3235" spans="1:2" x14ac:dyDescent="0.25">
      <c r="A3235" s="2" t="s">
        <v>4012</v>
      </c>
      <c r="B3235" s="7">
        <v>950</v>
      </c>
    </row>
    <row r="3236" spans="1:2" x14ac:dyDescent="0.25">
      <c r="A3236" s="2" t="s">
        <v>3283</v>
      </c>
      <c r="B3236" s="7">
        <v>950</v>
      </c>
    </row>
    <row r="3237" spans="1:2" x14ac:dyDescent="0.25">
      <c r="A3237" s="2" t="s">
        <v>1745</v>
      </c>
      <c r="B3237" s="7">
        <v>950</v>
      </c>
    </row>
    <row r="3238" spans="1:2" x14ac:dyDescent="0.25">
      <c r="A3238" s="2" t="s">
        <v>2709</v>
      </c>
      <c r="B3238" s="7">
        <v>950</v>
      </c>
    </row>
    <row r="3239" spans="1:2" x14ac:dyDescent="0.25">
      <c r="A3239" s="2" t="s">
        <v>4929</v>
      </c>
      <c r="B3239" s="7">
        <v>948.25</v>
      </c>
    </row>
    <row r="3240" spans="1:2" x14ac:dyDescent="0.25">
      <c r="A3240" s="2" t="s">
        <v>3898</v>
      </c>
      <c r="B3240" s="7">
        <v>946</v>
      </c>
    </row>
    <row r="3241" spans="1:2" x14ac:dyDescent="0.25">
      <c r="A3241" s="2" t="s">
        <v>1615</v>
      </c>
      <c r="B3241" s="7">
        <v>945</v>
      </c>
    </row>
    <row r="3242" spans="1:2" x14ac:dyDescent="0.25">
      <c r="A3242" s="2" t="s">
        <v>342</v>
      </c>
      <c r="B3242" s="7">
        <v>945</v>
      </c>
    </row>
    <row r="3243" spans="1:2" x14ac:dyDescent="0.25">
      <c r="A3243" s="2" t="s">
        <v>2782</v>
      </c>
      <c r="B3243" s="7">
        <v>944.63</v>
      </c>
    </row>
    <row r="3244" spans="1:2" x14ac:dyDescent="0.25">
      <c r="A3244" s="2" t="s">
        <v>3084</v>
      </c>
      <c r="B3244" s="7">
        <v>944.23</v>
      </c>
    </row>
    <row r="3245" spans="1:2" x14ac:dyDescent="0.25">
      <c r="A3245" s="2" t="s">
        <v>3078</v>
      </c>
      <c r="B3245" s="7">
        <v>942.45</v>
      </c>
    </row>
    <row r="3246" spans="1:2" x14ac:dyDescent="0.25">
      <c r="A3246" s="2" t="s">
        <v>1992</v>
      </c>
      <c r="B3246" s="7">
        <v>942.37</v>
      </c>
    </row>
    <row r="3247" spans="1:2" x14ac:dyDescent="0.25">
      <c r="A3247" s="2" t="s">
        <v>3970</v>
      </c>
      <c r="B3247" s="7">
        <v>941.74</v>
      </c>
    </row>
    <row r="3248" spans="1:2" x14ac:dyDescent="0.25">
      <c r="A3248" s="2" t="s">
        <v>4021</v>
      </c>
      <c r="B3248" s="7">
        <v>940</v>
      </c>
    </row>
    <row r="3249" spans="1:2" x14ac:dyDescent="0.25">
      <c r="A3249" s="2" t="s">
        <v>4783</v>
      </c>
      <c r="B3249" s="7">
        <v>939.66</v>
      </c>
    </row>
    <row r="3250" spans="1:2" x14ac:dyDescent="0.25">
      <c r="A3250" s="2" t="s">
        <v>3303</v>
      </c>
      <c r="B3250" s="7">
        <v>938</v>
      </c>
    </row>
    <row r="3251" spans="1:2" x14ac:dyDescent="0.25">
      <c r="A3251" s="2" t="s">
        <v>2692</v>
      </c>
      <c r="B3251" s="7">
        <v>932.68000000000006</v>
      </c>
    </row>
    <row r="3252" spans="1:2" x14ac:dyDescent="0.25">
      <c r="A3252" s="2" t="s">
        <v>2250</v>
      </c>
      <c r="B3252" s="7">
        <v>930.54</v>
      </c>
    </row>
    <row r="3253" spans="1:2" x14ac:dyDescent="0.25">
      <c r="A3253" s="2" t="s">
        <v>411</v>
      </c>
      <c r="B3253" s="7">
        <v>929.4</v>
      </c>
    </row>
    <row r="3254" spans="1:2" x14ac:dyDescent="0.25">
      <c r="A3254" s="2" t="s">
        <v>2683</v>
      </c>
      <c r="B3254" s="7">
        <v>928.85</v>
      </c>
    </row>
    <row r="3255" spans="1:2" x14ac:dyDescent="0.25">
      <c r="A3255" s="2" t="s">
        <v>1281</v>
      </c>
      <c r="B3255" s="7">
        <v>928.67000000000007</v>
      </c>
    </row>
    <row r="3256" spans="1:2" x14ac:dyDescent="0.25">
      <c r="A3256" s="2" t="s">
        <v>4336</v>
      </c>
      <c r="B3256" s="7">
        <v>925</v>
      </c>
    </row>
    <row r="3257" spans="1:2" x14ac:dyDescent="0.25">
      <c r="A3257" s="2" t="s">
        <v>3845</v>
      </c>
      <c r="B3257" s="7">
        <v>925</v>
      </c>
    </row>
    <row r="3258" spans="1:2" x14ac:dyDescent="0.25">
      <c r="A3258" s="2" t="s">
        <v>2000</v>
      </c>
      <c r="B3258" s="7">
        <v>925</v>
      </c>
    </row>
    <row r="3259" spans="1:2" x14ac:dyDescent="0.25">
      <c r="A3259" s="2" t="s">
        <v>1727</v>
      </c>
      <c r="B3259" s="7">
        <v>924.16</v>
      </c>
    </row>
    <row r="3260" spans="1:2" x14ac:dyDescent="0.25">
      <c r="A3260" s="2" t="s">
        <v>2681</v>
      </c>
      <c r="B3260" s="7">
        <v>924</v>
      </c>
    </row>
    <row r="3261" spans="1:2" x14ac:dyDescent="0.25">
      <c r="A3261" s="2" t="s">
        <v>4745</v>
      </c>
      <c r="B3261" s="7">
        <v>921.59</v>
      </c>
    </row>
    <row r="3262" spans="1:2" x14ac:dyDescent="0.25">
      <c r="A3262" s="2" t="s">
        <v>4267</v>
      </c>
      <c r="B3262" s="7">
        <v>920.97</v>
      </c>
    </row>
    <row r="3263" spans="1:2" x14ac:dyDescent="0.25">
      <c r="A3263" s="2" t="s">
        <v>3312</v>
      </c>
      <c r="B3263" s="7">
        <v>920</v>
      </c>
    </row>
    <row r="3264" spans="1:2" x14ac:dyDescent="0.25">
      <c r="A3264" s="2" t="s">
        <v>1599</v>
      </c>
      <c r="B3264" s="7">
        <v>920</v>
      </c>
    </row>
    <row r="3265" spans="1:2" x14ac:dyDescent="0.25">
      <c r="A3265" s="2" t="s">
        <v>928</v>
      </c>
      <c r="B3265" s="7">
        <v>920</v>
      </c>
    </row>
    <row r="3266" spans="1:2" x14ac:dyDescent="0.25">
      <c r="A3266" s="2" t="s">
        <v>1607</v>
      </c>
      <c r="B3266" s="7">
        <v>917</v>
      </c>
    </row>
    <row r="3267" spans="1:2" x14ac:dyDescent="0.25">
      <c r="A3267" s="2" t="s">
        <v>4153</v>
      </c>
      <c r="B3267" s="7">
        <v>913.52</v>
      </c>
    </row>
    <row r="3268" spans="1:2" x14ac:dyDescent="0.25">
      <c r="A3268" s="2" t="s">
        <v>2374</v>
      </c>
      <c r="B3268" s="7">
        <v>913</v>
      </c>
    </row>
    <row r="3269" spans="1:2" x14ac:dyDescent="0.25">
      <c r="A3269" s="2" t="s">
        <v>1121</v>
      </c>
      <c r="B3269" s="7">
        <v>912</v>
      </c>
    </row>
    <row r="3270" spans="1:2" x14ac:dyDescent="0.25">
      <c r="A3270" s="2" t="s">
        <v>3297</v>
      </c>
      <c r="B3270" s="7">
        <v>911</v>
      </c>
    </row>
    <row r="3271" spans="1:2" x14ac:dyDescent="0.25">
      <c r="A3271" s="2" t="s">
        <v>3706</v>
      </c>
      <c r="B3271" s="7">
        <v>910</v>
      </c>
    </row>
    <row r="3272" spans="1:2" x14ac:dyDescent="0.25">
      <c r="A3272" s="2" t="s">
        <v>1806</v>
      </c>
      <c r="B3272" s="7">
        <v>909.85</v>
      </c>
    </row>
    <row r="3273" spans="1:2" x14ac:dyDescent="0.25">
      <c r="A3273" s="2" t="s">
        <v>4788</v>
      </c>
      <c r="B3273" s="7">
        <v>906.4</v>
      </c>
    </row>
    <row r="3274" spans="1:2" x14ac:dyDescent="0.25">
      <c r="A3274" s="2" t="s">
        <v>4636</v>
      </c>
      <c r="B3274" s="7">
        <v>905.91</v>
      </c>
    </row>
    <row r="3275" spans="1:2" x14ac:dyDescent="0.25">
      <c r="A3275" s="2" t="s">
        <v>406</v>
      </c>
      <c r="B3275" s="7">
        <v>905</v>
      </c>
    </row>
    <row r="3276" spans="1:2" x14ac:dyDescent="0.25">
      <c r="A3276" s="2" t="s">
        <v>4062</v>
      </c>
      <c r="B3276" s="7">
        <v>903.77</v>
      </c>
    </row>
    <row r="3277" spans="1:2" x14ac:dyDescent="0.25">
      <c r="A3277" s="2" t="s">
        <v>4419</v>
      </c>
      <c r="B3277" s="7">
        <v>903.66</v>
      </c>
    </row>
    <row r="3278" spans="1:2" x14ac:dyDescent="0.25">
      <c r="A3278" s="2" t="s">
        <v>4209</v>
      </c>
      <c r="B3278" s="7">
        <v>903.44</v>
      </c>
    </row>
    <row r="3279" spans="1:2" x14ac:dyDescent="0.25">
      <c r="A3279" s="2" t="s">
        <v>4013</v>
      </c>
      <c r="B3279" s="7">
        <v>903</v>
      </c>
    </row>
    <row r="3280" spans="1:2" x14ac:dyDescent="0.25">
      <c r="A3280" s="2" t="s">
        <v>3143</v>
      </c>
      <c r="B3280" s="7">
        <v>902.66</v>
      </c>
    </row>
    <row r="3281" spans="1:2" x14ac:dyDescent="0.25">
      <c r="A3281" s="2" t="s">
        <v>2682</v>
      </c>
      <c r="B3281" s="7">
        <v>901</v>
      </c>
    </row>
    <row r="3282" spans="1:2" x14ac:dyDescent="0.25">
      <c r="A3282" s="2" t="s">
        <v>5004</v>
      </c>
      <c r="B3282" s="7">
        <v>900</v>
      </c>
    </row>
    <row r="3283" spans="1:2" x14ac:dyDescent="0.25">
      <c r="A3283" s="2" t="s">
        <v>4943</v>
      </c>
      <c r="B3283" s="7">
        <v>900</v>
      </c>
    </row>
    <row r="3284" spans="1:2" x14ac:dyDescent="0.25">
      <c r="A3284" s="2" t="s">
        <v>4429</v>
      </c>
      <c r="B3284" s="7">
        <v>900</v>
      </c>
    </row>
    <row r="3285" spans="1:2" x14ac:dyDescent="0.25">
      <c r="A3285" s="2" t="s">
        <v>4216</v>
      </c>
      <c r="B3285" s="7">
        <v>900</v>
      </c>
    </row>
    <row r="3286" spans="1:2" x14ac:dyDescent="0.25">
      <c r="A3286" s="2" t="s">
        <v>4966</v>
      </c>
      <c r="B3286" s="7">
        <v>900</v>
      </c>
    </row>
    <row r="3287" spans="1:2" x14ac:dyDescent="0.25">
      <c r="A3287" s="2" t="s">
        <v>4977</v>
      </c>
      <c r="B3287" s="7">
        <v>900</v>
      </c>
    </row>
    <row r="3288" spans="1:2" x14ac:dyDescent="0.25">
      <c r="A3288" s="2" t="s">
        <v>3681</v>
      </c>
      <c r="B3288" s="7">
        <v>900</v>
      </c>
    </row>
    <row r="3289" spans="1:2" x14ac:dyDescent="0.25">
      <c r="A3289" s="2" t="s">
        <v>3106</v>
      </c>
      <c r="B3289" s="7">
        <v>900</v>
      </c>
    </row>
    <row r="3290" spans="1:2" x14ac:dyDescent="0.25">
      <c r="A3290" s="2" t="s">
        <v>3752</v>
      </c>
      <c r="B3290" s="7">
        <v>900</v>
      </c>
    </row>
    <row r="3291" spans="1:2" x14ac:dyDescent="0.25">
      <c r="A3291" s="2" t="s">
        <v>3332</v>
      </c>
      <c r="B3291" s="7">
        <v>900</v>
      </c>
    </row>
    <row r="3292" spans="1:2" x14ac:dyDescent="0.25">
      <c r="A3292" s="2" t="s">
        <v>3716</v>
      </c>
      <c r="B3292" s="7">
        <v>900</v>
      </c>
    </row>
    <row r="3293" spans="1:2" x14ac:dyDescent="0.25">
      <c r="A3293" s="2" t="s">
        <v>3639</v>
      </c>
      <c r="B3293" s="7">
        <v>900</v>
      </c>
    </row>
    <row r="3294" spans="1:2" x14ac:dyDescent="0.25">
      <c r="A3294" s="2" t="s">
        <v>3765</v>
      </c>
      <c r="B3294" s="7">
        <v>900</v>
      </c>
    </row>
    <row r="3295" spans="1:2" x14ac:dyDescent="0.25">
      <c r="A3295" s="2" t="s">
        <v>3643</v>
      </c>
      <c r="B3295" s="7">
        <v>900</v>
      </c>
    </row>
    <row r="3296" spans="1:2" x14ac:dyDescent="0.25">
      <c r="A3296" s="2" t="s">
        <v>2706</v>
      </c>
      <c r="B3296" s="7">
        <v>900</v>
      </c>
    </row>
    <row r="3297" spans="1:2" x14ac:dyDescent="0.25">
      <c r="A3297" s="2" t="s">
        <v>1628</v>
      </c>
      <c r="B3297" s="7">
        <v>900</v>
      </c>
    </row>
    <row r="3298" spans="1:2" x14ac:dyDescent="0.25">
      <c r="A3298" s="2" t="s">
        <v>3931</v>
      </c>
      <c r="B3298" s="7">
        <v>899.98</v>
      </c>
    </row>
    <row r="3299" spans="1:2" x14ac:dyDescent="0.25">
      <c r="A3299" s="2" t="s">
        <v>2344</v>
      </c>
      <c r="B3299" s="7">
        <v>899.48</v>
      </c>
    </row>
    <row r="3300" spans="1:2" x14ac:dyDescent="0.25">
      <c r="A3300" s="2" t="s">
        <v>4487</v>
      </c>
      <c r="B3300" s="7">
        <v>896.49</v>
      </c>
    </row>
    <row r="3301" spans="1:2" x14ac:dyDescent="0.25">
      <c r="A3301" s="2" t="s">
        <v>4080</v>
      </c>
      <c r="B3301" s="7">
        <v>895</v>
      </c>
    </row>
    <row r="3302" spans="1:2" x14ac:dyDescent="0.25">
      <c r="A3302" s="2" t="s">
        <v>1179</v>
      </c>
      <c r="B3302" s="7">
        <v>894.25</v>
      </c>
    </row>
    <row r="3303" spans="1:2" x14ac:dyDescent="0.25">
      <c r="A3303" s="2" t="s">
        <v>1041</v>
      </c>
      <c r="B3303" s="7">
        <v>891.96</v>
      </c>
    </row>
    <row r="3304" spans="1:2" x14ac:dyDescent="0.25">
      <c r="A3304" s="2" t="s">
        <v>2388</v>
      </c>
      <c r="B3304" s="7">
        <v>891.55</v>
      </c>
    </row>
    <row r="3305" spans="1:2" x14ac:dyDescent="0.25">
      <c r="A3305" s="2" t="s">
        <v>4563</v>
      </c>
      <c r="B3305" s="7">
        <v>891.3</v>
      </c>
    </row>
    <row r="3306" spans="1:2" x14ac:dyDescent="0.25">
      <c r="A3306" s="2" t="s">
        <v>2323</v>
      </c>
      <c r="B3306" s="7">
        <v>889</v>
      </c>
    </row>
    <row r="3307" spans="1:2" x14ac:dyDescent="0.25">
      <c r="A3307" s="2" t="s">
        <v>3935</v>
      </c>
      <c r="B3307" s="7">
        <v>888.17</v>
      </c>
    </row>
    <row r="3308" spans="1:2" x14ac:dyDescent="0.25">
      <c r="A3308" s="2" t="s">
        <v>4183</v>
      </c>
      <c r="B3308" s="7">
        <v>885.29</v>
      </c>
    </row>
    <row r="3309" spans="1:2" x14ac:dyDescent="0.25">
      <c r="A3309" s="2" t="s">
        <v>4271</v>
      </c>
      <c r="B3309" s="7">
        <v>885</v>
      </c>
    </row>
    <row r="3310" spans="1:2" x14ac:dyDescent="0.25">
      <c r="A3310" s="2" t="s">
        <v>3756</v>
      </c>
      <c r="B3310" s="7">
        <v>884.76</v>
      </c>
    </row>
    <row r="3311" spans="1:2" x14ac:dyDescent="0.25">
      <c r="A3311" s="2" t="s">
        <v>1713</v>
      </c>
      <c r="B3311" s="7">
        <v>884.6</v>
      </c>
    </row>
    <row r="3312" spans="1:2" x14ac:dyDescent="0.25">
      <c r="A3312" s="2" t="s">
        <v>1939</v>
      </c>
      <c r="B3312" s="7">
        <v>882</v>
      </c>
    </row>
    <row r="3313" spans="1:2" x14ac:dyDescent="0.25">
      <c r="A3313" s="2" t="s">
        <v>3243</v>
      </c>
      <c r="B3313" s="7">
        <v>878</v>
      </c>
    </row>
    <row r="3314" spans="1:2" x14ac:dyDescent="0.25">
      <c r="A3314" s="2" t="s">
        <v>4009</v>
      </c>
      <c r="B3314" s="7">
        <v>877.86</v>
      </c>
    </row>
    <row r="3315" spans="1:2" x14ac:dyDescent="0.25">
      <c r="A3315" s="2" t="s">
        <v>661</v>
      </c>
      <c r="B3315" s="7">
        <v>875.6</v>
      </c>
    </row>
    <row r="3316" spans="1:2" x14ac:dyDescent="0.25">
      <c r="A3316" s="2" t="s">
        <v>3421</v>
      </c>
      <c r="B3316" s="7">
        <v>875</v>
      </c>
    </row>
    <row r="3317" spans="1:2" x14ac:dyDescent="0.25">
      <c r="A3317" s="2" t="s">
        <v>4965</v>
      </c>
      <c r="B3317" s="7">
        <v>871.85</v>
      </c>
    </row>
    <row r="3318" spans="1:2" x14ac:dyDescent="0.25">
      <c r="A3318" s="2" t="s">
        <v>2755</v>
      </c>
      <c r="B3318" s="7">
        <v>870.59</v>
      </c>
    </row>
    <row r="3319" spans="1:2" x14ac:dyDescent="0.25">
      <c r="A3319" s="2" t="s">
        <v>4073</v>
      </c>
      <c r="B3319" s="7">
        <v>868.35</v>
      </c>
    </row>
    <row r="3320" spans="1:2" x14ac:dyDescent="0.25">
      <c r="A3320" s="2" t="s">
        <v>4812</v>
      </c>
      <c r="B3320" s="7">
        <v>867.88</v>
      </c>
    </row>
    <row r="3321" spans="1:2" x14ac:dyDescent="0.25">
      <c r="A3321" s="2" t="s">
        <v>3270</v>
      </c>
      <c r="B3321" s="7">
        <v>866.89</v>
      </c>
    </row>
    <row r="3322" spans="1:2" x14ac:dyDescent="0.25">
      <c r="A3322" s="2" t="s">
        <v>3134</v>
      </c>
      <c r="B3322" s="7">
        <v>866.34</v>
      </c>
    </row>
    <row r="3323" spans="1:2" x14ac:dyDescent="0.25">
      <c r="A3323" s="2" t="s">
        <v>267</v>
      </c>
      <c r="B3323" s="7">
        <v>866</v>
      </c>
    </row>
    <row r="3324" spans="1:2" x14ac:dyDescent="0.25">
      <c r="A3324" s="2" t="s">
        <v>412</v>
      </c>
      <c r="B3324" s="7">
        <v>864</v>
      </c>
    </row>
    <row r="3325" spans="1:2" x14ac:dyDescent="0.25">
      <c r="A3325" s="2" t="s">
        <v>2185</v>
      </c>
      <c r="B3325" s="7">
        <v>862.54</v>
      </c>
    </row>
    <row r="3326" spans="1:2" x14ac:dyDescent="0.25">
      <c r="A3326" s="2" t="s">
        <v>4692</v>
      </c>
      <c r="B3326" s="7">
        <v>860.7</v>
      </c>
    </row>
    <row r="3327" spans="1:2" x14ac:dyDescent="0.25">
      <c r="A3327" s="2" t="s">
        <v>4197</v>
      </c>
      <c r="B3327" s="7">
        <v>860</v>
      </c>
    </row>
    <row r="3328" spans="1:2" x14ac:dyDescent="0.25">
      <c r="A3328" s="2" t="s">
        <v>4851</v>
      </c>
      <c r="B3328" s="7">
        <v>860</v>
      </c>
    </row>
    <row r="3329" spans="1:2" x14ac:dyDescent="0.25">
      <c r="A3329" s="2" t="s">
        <v>1825</v>
      </c>
      <c r="B3329" s="7">
        <v>860</v>
      </c>
    </row>
    <row r="3330" spans="1:2" x14ac:dyDescent="0.25">
      <c r="A3330" s="2" t="s">
        <v>1851</v>
      </c>
      <c r="B3330" s="7">
        <v>860</v>
      </c>
    </row>
    <row r="3331" spans="1:2" x14ac:dyDescent="0.25">
      <c r="A3331" s="2" t="s">
        <v>1145</v>
      </c>
      <c r="B3331" s="7">
        <v>860</v>
      </c>
    </row>
    <row r="3332" spans="1:2" x14ac:dyDescent="0.25">
      <c r="A3332" s="2" t="s">
        <v>4577</v>
      </c>
      <c r="B3332" s="7">
        <v>855.39</v>
      </c>
    </row>
    <row r="3333" spans="1:2" x14ac:dyDescent="0.25">
      <c r="A3333" s="2" t="s">
        <v>2722</v>
      </c>
      <c r="B3333" s="7">
        <v>855</v>
      </c>
    </row>
    <row r="3334" spans="1:2" x14ac:dyDescent="0.25">
      <c r="A3334" s="2" t="s">
        <v>1555</v>
      </c>
      <c r="B3334" s="7">
        <v>852.99</v>
      </c>
    </row>
    <row r="3335" spans="1:2" x14ac:dyDescent="0.25">
      <c r="A3335" s="2" t="s">
        <v>3205</v>
      </c>
      <c r="B3335" s="7">
        <v>852</v>
      </c>
    </row>
    <row r="3336" spans="1:2" x14ac:dyDescent="0.25">
      <c r="A3336" s="2" t="s">
        <v>4998</v>
      </c>
      <c r="B3336" s="7">
        <v>850</v>
      </c>
    </row>
    <row r="3337" spans="1:2" x14ac:dyDescent="0.25">
      <c r="A3337" s="2" t="s">
        <v>3751</v>
      </c>
      <c r="B3337" s="7">
        <v>850</v>
      </c>
    </row>
    <row r="3338" spans="1:2" x14ac:dyDescent="0.25">
      <c r="A3338" s="2" t="s">
        <v>3195</v>
      </c>
      <c r="B3338" s="7">
        <v>850</v>
      </c>
    </row>
    <row r="3339" spans="1:2" x14ac:dyDescent="0.25">
      <c r="A3339" s="2" t="s">
        <v>3634</v>
      </c>
      <c r="B3339" s="7">
        <v>849</v>
      </c>
    </row>
    <row r="3340" spans="1:2" x14ac:dyDescent="0.25">
      <c r="A3340" s="2" t="s">
        <v>3117</v>
      </c>
      <c r="B3340" s="7">
        <v>848.16</v>
      </c>
    </row>
    <row r="3341" spans="1:2" x14ac:dyDescent="0.25">
      <c r="A3341" s="2" t="s">
        <v>3222</v>
      </c>
      <c r="B3341" s="7">
        <v>845.89</v>
      </c>
    </row>
    <row r="3342" spans="1:2" x14ac:dyDescent="0.25">
      <c r="A3342" s="2" t="s">
        <v>1337</v>
      </c>
      <c r="B3342" s="7">
        <v>845</v>
      </c>
    </row>
    <row r="3343" spans="1:2" x14ac:dyDescent="0.25">
      <c r="A3343" s="2" t="s">
        <v>4465</v>
      </c>
      <c r="B3343" s="7">
        <v>840</v>
      </c>
    </row>
    <row r="3344" spans="1:2" x14ac:dyDescent="0.25">
      <c r="A3344" s="2" t="s">
        <v>4462</v>
      </c>
      <c r="B3344" s="7">
        <v>840</v>
      </c>
    </row>
    <row r="3345" spans="1:2" x14ac:dyDescent="0.25">
      <c r="A3345" s="2" t="s">
        <v>1797</v>
      </c>
      <c r="B3345" s="7">
        <v>840</v>
      </c>
    </row>
    <row r="3346" spans="1:2" x14ac:dyDescent="0.25">
      <c r="A3346" s="2" t="s">
        <v>4838</v>
      </c>
      <c r="B3346" s="7">
        <v>839.57</v>
      </c>
    </row>
    <row r="3347" spans="1:2" x14ac:dyDescent="0.25">
      <c r="A3347" s="2" t="s">
        <v>4028</v>
      </c>
      <c r="B3347" s="7">
        <v>838.35</v>
      </c>
    </row>
    <row r="3348" spans="1:2" x14ac:dyDescent="0.25">
      <c r="A3348" s="2" t="s">
        <v>4695</v>
      </c>
      <c r="B3348" s="7">
        <v>835</v>
      </c>
    </row>
    <row r="3349" spans="1:2" x14ac:dyDescent="0.25">
      <c r="A3349" s="2" t="s">
        <v>4327</v>
      </c>
      <c r="B3349" s="7">
        <v>834.6</v>
      </c>
    </row>
    <row r="3350" spans="1:2" x14ac:dyDescent="0.25">
      <c r="A3350" s="2" t="s">
        <v>3862</v>
      </c>
      <c r="B3350" s="7">
        <v>834.5</v>
      </c>
    </row>
    <row r="3351" spans="1:2" x14ac:dyDescent="0.25">
      <c r="A3351" s="2" t="s">
        <v>3348</v>
      </c>
      <c r="B3351" s="7">
        <v>832</v>
      </c>
    </row>
    <row r="3352" spans="1:2" x14ac:dyDescent="0.25">
      <c r="A3352" s="2" t="s">
        <v>970</v>
      </c>
      <c r="B3352" s="7">
        <v>831.5</v>
      </c>
    </row>
    <row r="3353" spans="1:2" x14ac:dyDescent="0.25">
      <c r="A3353" s="2" t="s">
        <v>3150</v>
      </c>
      <c r="B3353" s="7">
        <v>831.2</v>
      </c>
    </row>
    <row r="3354" spans="1:2" x14ac:dyDescent="0.25">
      <c r="A3354" s="2" t="s">
        <v>3687</v>
      </c>
      <c r="B3354" s="7">
        <v>830</v>
      </c>
    </row>
    <row r="3355" spans="1:2" x14ac:dyDescent="0.25">
      <c r="A3355" s="2" t="s">
        <v>2276</v>
      </c>
      <c r="B3355" s="7">
        <v>826.91</v>
      </c>
    </row>
    <row r="3356" spans="1:2" x14ac:dyDescent="0.25">
      <c r="A3356" s="2" t="s">
        <v>3945</v>
      </c>
      <c r="B3356" s="7">
        <v>825</v>
      </c>
    </row>
    <row r="3357" spans="1:2" x14ac:dyDescent="0.25">
      <c r="A3357" s="2" t="s">
        <v>1790</v>
      </c>
      <c r="B3357" s="7">
        <v>825</v>
      </c>
    </row>
    <row r="3358" spans="1:2" x14ac:dyDescent="0.25">
      <c r="A3358" s="2" t="s">
        <v>1587</v>
      </c>
      <c r="B3358" s="7">
        <v>825</v>
      </c>
    </row>
    <row r="3359" spans="1:2" x14ac:dyDescent="0.25">
      <c r="A3359" s="2" t="s">
        <v>1134</v>
      </c>
      <c r="B3359" s="7">
        <v>825</v>
      </c>
    </row>
    <row r="3360" spans="1:2" x14ac:dyDescent="0.25">
      <c r="A3360" s="2" t="s">
        <v>1869</v>
      </c>
      <c r="B3360" s="7">
        <v>824</v>
      </c>
    </row>
    <row r="3361" spans="1:2" x14ac:dyDescent="0.25">
      <c r="A3361" s="2" t="s">
        <v>3293</v>
      </c>
      <c r="B3361" s="7">
        <v>822.7</v>
      </c>
    </row>
    <row r="3362" spans="1:2" x14ac:dyDescent="0.25">
      <c r="A3362" s="2" t="s">
        <v>5007</v>
      </c>
      <c r="B3362" s="7">
        <v>821.85</v>
      </c>
    </row>
    <row r="3363" spans="1:2" x14ac:dyDescent="0.25">
      <c r="A3363" s="2" t="s">
        <v>4486</v>
      </c>
      <c r="B3363" s="7">
        <v>820.25</v>
      </c>
    </row>
    <row r="3364" spans="1:2" x14ac:dyDescent="0.25">
      <c r="A3364" s="2" t="s">
        <v>3880</v>
      </c>
      <c r="B3364" s="7">
        <v>820</v>
      </c>
    </row>
    <row r="3365" spans="1:2" x14ac:dyDescent="0.25">
      <c r="A3365" s="2" t="s">
        <v>4968</v>
      </c>
      <c r="B3365" s="7">
        <v>817.35</v>
      </c>
    </row>
    <row r="3366" spans="1:2" x14ac:dyDescent="0.25">
      <c r="A3366" s="2" t="s">
        <v>1296</v>
      </c>
      <c r="B3366" s="7">
        <v>817</v>
      </c>
    </row>
    <row r="3367" spans="1:2" x14ac:dyDescent="0.25">
      <c r="A3367" s="2" t="s">
        <v>1014</v>
      </c>
      <c r="B3367" s="7">
        <v>816.63</v>
      </c>
    </row>
    <row r="3368" spans="1:2" x14ac:dyDescent="0.25">
      <c r="A3368" s="2" t="s">
        <v>2305</v>
      </c>
      <c r="B3368" s="7">
        <v>815</v>
      </c>
    </row>
    <row r="3369" spans="1:2" x14ac:dyDescent="0.25">
      <c r="A3369" s="2" t="s">
        <v>616</v>
      </c>
      <c r="B3369" s="7">
        <v>811.06999999999994</v>
      </c>
    </row>
    <row r="3370" spans="1:2" x14ac:dyDescent="0.25">
      <c r="A3370" s="2" t="s">
        <v>2170</v>
      </c>
      <c r="B3370" s="7">
        <v>810.18</v>
      </c>
    </row>
    <row r="3371" spans="1:2" x14ac:dyDescent="0.25">
      <c r="A3371" s="2" t="s">
        <v>3291</v>
      </c>
      <c r="B3371" s="7">
        <v>808.56</v>
      </c>
    </row>
    <row r="3372" spans="1:2" x14ac:dyDescent="0.25">
      <c r="A3372" s="2" t="s">
        <v>3974</v>
      </c>
      <c r="B3372" s="7">
        <v>808.54</v>
      </c>
    </row>
    <row r="3373" spans="1:2" x14ac:dyDescent="0.25">
      <c r="A3373" s="2" t="s">
        <v>2674</v>
      </c>
      <c r="B3373" s="7">
        <v>807.92</v>
      </c>
    </row>
    <row r="3374" spans="1:2" x14ac:dyDescent="0.25">
      <c r="A3374" s="2" t="s">
        <v>2235</v>
      </c>
      <c r="B3374" s="7">
        <v>806.4</v>
      </c>
    </row>
    <row r="3375" spans="1:2" x14ac:dyDescent="0.25">
      <c r="A3375" s="2" t="s">
        <v>4618</v>
      </c>
      <c r="B3375" s="7">
        <v>805</v>
      </c>
    </row>
    <row r="3376" spans="1:2" x14ac:dyDescent="0.25">
      <c r="A3376" s="2" t="s">
        <v>4562</v>
      </c>
      <c r="B3376" s="7">
        <v>804</v>
      </c>
    </row>
    <row r="3377" spans="1:2" x14ac:dyDescent="0.25">
      <c r="A3377" s="2" t="s">
        <v>3828</v>
      </c>
      <c r="B3377" s="7">
        <v>804</v>
      </c>
    </row>
    <row r="3378" spans="1:2" x14ac:dyDescent="0.25">
      <c r="A3378" s="2" t="s">
        <v>1343</v>
      </c>
      <c r="B3378" s="7">
        <v>803.08</v>
      </c>
    </row>
    <row r="3379" spans="1:2" x14ac:dyDescent="0.25">
      <c r="A3379" s="2" t="s">
        <v>2705</v>
      </c>
      <c r="B3379" s="7">
        <v>802.49</v>
      </c>
    </row>
    <row r="3380" spans="1:2" x14ac:dyDescent="0.25">
      <c r="A3380" s="2" t="s">
        <v>2481</v>
      </c>
      <c r="B3380" s="7">
        <v>801</v>
      </c>
    </row>
    <row r="3381" spans="1:2" x14ac:dyDescent="0.25">
      <c r="A3381" s="2" t="s">
        <v>4973</v>
      </c>
      <c r="B3381" s="7">
        <v>800.4</v>
      </c>
    </row>
    <row r="3382" spans="1:2" x14ac:dyDescent="0.25">
      <c r="A3382" s="2" t="s">
        <v>4958</v>
      </c>
      <c r="B3382" s="7">
        <v>800</v>
      </c>
    </row>
    <row r="3383" spans="1:2" x14ac:dyDescent="0.25">
      <c r="A3383" s="2" t="s">
        <v>5001</v>
      </c>
      <c r="B3383" s="7">
        <v>800</v>
      </c>
    </row>
    <row r="3384" spans="1:2" x14ac:dyDescent="0.25">
      <c r="A3384" s="2" t="s">
        <v>3688</v>
      </c>
      <c r="B3384" s="7">
        <v>800</v>
      </c>
    </row>
    <row r="3385" spans="1:2" x14ac:dyDescent="0.25">
      <c r="A3385" s="2" t="s">
        <v>3379</v>
      </c>
      <c r="B3385" s="7">
        <v>800</v>
      </c>
    </row>
    <row r="3386" spans="1:2" x14ac:dyDescent="0.25">
      <c r="A3386" s="2" t="s">
        <v>3650</v>
      </c>
      <c r="B3386" s="7">
        <v>800</v>
      </c>
    </row>
    <row r="3387" spans="1:2" x14ac:dyDescent="0.25">
      <c r="A3387" s="2" t="s">
        <v>3646</v>
      </c>
      <c r="B3387" s="7">
        <v>800</v>
      </c>
    </row>
    <row r="3388" spans="1:2" x14ac:dyDescent="0.25">
      <c r="A3388" s="2" t="s">
        <v>3498</v>
      </c>
      <c r="B3388" s="7">
        <v>800</v>
      </c>
    </row>
    <row r="3389" spans="1:2" x14ac:dyDescent="0.25">
      <c r="A3389" s="2" t="s">
        <v>1814</v>
      </c>
      <c r="B3389" s="7">
        <v>800</v>
      </c>
    </row>
    <row r="3390" spans="1:2" x14ac:dyDescent="0.25">
      <c r="A3390" s="2" t="s">
        <v>1741</v>
      </c>
      <c r="B3390" s="7">
        <v>800</v>
      </c>
    </row>
    <row r="3391" spans="1:2" x14ac:dyDescent="0.25">
      <c r="A3391" s="2" t="s">
        <v>1761</v>
      </c>
      <c r="B3391" s="7">
        <v>800</v>
      </c>
    </row>
    <row r="3392" spans="1:2" x14ac:dyDescent="0.25">
      <c r="A3392" s="2" t="s">
        <v>2372</v>
      </c>
      <c r="B3392" s="7">
        <v>800</v>
      </c>
    </row>
    <row r="3393" spans="1:2" x14ac:dyDescent="0.25">
      <c r="A3393" s="2" t="s">
        <v>2239</v>
      </c>
      <c r="B3393" s="7">
        <v>800</v>
      </c>
    </row>
    <row r="3394" spans="1:2" x14ac:dyDescent="0.25">
      <c r="A3394" s="2" t="s">
        <v>4423</v>
      </c>
      <c r="B3394" s="7">
        <v>799.2</v>
      </c>
    </row>
    <row r="3395" spans="1:2" x14ac:dyDescent="0.25">
      <c r="A3395" s="2" t="s">
        <v>3113</v>
      </c>
      <c r="B3395" s="7">
        <v>795</v>
      </c>
    </row>
    <row r="3396" spans="1:2" x14ac:dyDescent="0.25">
      <c r="A3396" s="2" t="s">
        <v>2188</v>
      </c>
      <c r="B3396" s="7">
        <v>795</v>
      </c>
    </row>
    <row r="3397" spans="1:2" x14ac:dyDescent="0.25">
      <c r="A3397" s="2" t="s">
        <v>1759</v>
      </c>
      <c r="B3397" s="7">
        <v>794.52</v>
      </c>
    </row>
    <row r="3398" spans="1:2" x14ac:dyDescent="0.25">
      <c r="A3398" s="2" t="s">
        <v>3644</v>
      </c>
      <c r="B3398" s="7">
        <v>794.41</v>
      </c>
    </row>
    <row r="3399" spans="1:2" x14ac:dyDescent="0.25">
      <c r="A3399" s="2" t="s">
        <v>4261</v>
      </c>
      <c r="B3399" s="7">
        <v>793.87</v>
      </c>
    </row>
    <row r="3400" spans="1:2" x14ac:dyDescent="0.25">
      <c r="A3400" s="2" t="s">
        <v>1589</v>
      </c>
      <c r="B3400" s="7">
        <v>793.75</v>
      </c>
    </row>
    <row r="3401" spans="1:2" x14ac:dyDescent="0.25">
      <c r="A3401" s="2" t="s">
        <v>1708</v>
      </c>
      <c r="B3401" s="7">
        <v>791.87</v>
      </c>
    </row>
    <row r="3402" spans="1:2" x14ac:dyDescent="0.25">
      <c r="A3402" s="2" t="s">
        <v>1582</v>
      </c>
      <c r="B3402" s="7">
        <v>790.52</v>
      </c>
    </row>
    <row r="3403" spans="1:2" x14ac:dyDescent="0.25">
      <c r="A3403" s="2" t="s">
        <v>2990</v>
      </c>
      <c r="B3403" s="7">
        <v>789.85</v>
      </c>
    </row>
    <row r="3404" spans="1:2" x14ac:dyDescent="0.25">
      <c r="A3404" s="2" t="s">
        <v>4181</v>
      </c>
      <c r="B3404" s="7">
        <v>784.88</v>
      </c>
    </row>
    <row r="3405" spans="1:2" x14ac:dyDescent="0.25">
      <c r="A3405" s="2" t="s">
        <v>3343</v>
      </c>
      <c r="B3405" s="7">
        <v>781.75</v>
      </c>
    </row>
    <row r="3406" spans="1:2" x14ac:dyDescent="0.25">
      <c r="A3406" s="2" t="s">
        <v>4914</v>
      </c>
      <c r="B3406" s="7">
        <v>780</v>
      </c>
    </row>
    <row r="3407" spans="1:2" x14ac:dyDescent="0.25">
      <c r="A3407" s="2" t="s">
        <v>4289</v>
      </c>
      <c r="B3407" s="7">
        <v>780</v>
      </c>
    </row>
    <row r="3408" spans="1:2" x14ac:dyDescent="0.25">
      <c r="A3408" s="2" t="s">
        <v>5006</v>
      </c>
      <c r="B3408" s="7">
        <v>780</v>
      </c>
    </row>
    <row r="3409" spans="1:2" x14ac:dyDescent="0.25">
      <c r="A3409" s="2" t="s">
        <v>1984</v>
      </c>
      <c r="B3409" s="7">
        <v>780</v>
      </c>
    </row>
    <row r="3410" spans="1:2" x14ac:dyDescent="0.25">
      <c r="A3410" s="2" t="s">
        <v>4169</v>
      </c>
      <c r="B3410" s="7">
        <v>779.8</v>
      </c>
    </row>
    <row r="3411" spans="1:2" x14ac:dyDescent="0.25">
      <c r="A3411" s="2" t="s">
        <v>4141</v>
      </c>
      <c r="B3411" s="7">
        <v>778</v>
      </c>
    </row>
    <row r="3412" spans="1:2" x14ac:dyDescent="0.25">
      <c r="A3412" s="2" t="s">
        <v>4254</v>
      </c>
      <c r="B3412" s="7">
        <v>775</v>
      </c>
    </row>
    <row r="3413" spans="1:2" x14ac:dyDescent="0.25">
      <c r="A3413" s="2" t="s">
        <v>4432</v>
      </c>
      <c r="B3413" s="7">
        <v>775</v>
      </c>
    </row>
    <row r="3414" spans="1:2" x14ac:dyDescent="0.25">
      <c r="A3414" s="2" t="s">
        <v>2569</v>
      </c>
      <c r="B3414" s="7">
        <v>775</v>
      </c>
    </row>
    <row r="3415" spans="1:2" x14ac:dyDescent="0.25">
      <c r="A3415" s="2" t="s">
        <v>232</v>
      </c>
      <c r="B3415" s="7">
        <v>775</v>
      </c>
    </row>
    <row r="3416" spans="1:2" x14ac:dyDescent="0.25">
      <c r="A3416" s="2" t="s">
        <v>966</v>
      </c>
      <c r="B3416" s="7">
        <v>774.75</v>
      </c>
    </row>
    <row r="3417" spans="1:2" x14ac:dyDescent="0.25">
      <c r="A3417" s="2" t="s">
        <v>4786</v>
      </c>
      <c r="B3417" s="7">
        <v>774</v>
      </c>
    </row>
    <row r="3418" spans="1:2" x14ac:dyDescent="0.25">
      <c r="A3418" s="2" t="s">
        <v>4594</v>
      </c>
      <c r="B3418" s="7">
        <v>774</v>
      </c>
    </row>
    <row r="3419" spans="1:2" x14ac:dyDescent="0.25">
      <c r="A3419" s="2" t="s">
        <v>4942</v>
      </c>
      <c r="B3419" s="7">
        <v>770</v>
      </c>
    </row>
    <row r="3420" spans="1:2" x14ac:dyDescent="0.25">
      <c r="A3420" s="2" t="s">
        <v>1396</v>
      </c>
      <c r="B3420" s="7">
        <v>769.17</v>
      </c>
    </row>
    <row r="3421" spans="1:2" x14ac:dyDescent="0.25">
      <c r="A3421" s="2" t="s">
        <v>4737</v>
      </c>
      <c r="B3421" s="7">
        <v>764.28</v>
      </c>
    </row>
    <row r="3422" spans="1:2" x14ac:dyDescent="0.25">
      <c r="A3422" s="2" t="s">
        <v>2756</v>
      </c>
      <c r="B3422" s="7">
        <v>764.28</v>
      </c>
    </row>
    <row r="3423" spans="1:2" x14ac:dyDescent="0.25">
      <c r="A3423" s="2" t="s">
        <v>3697</v>
      </c>
      <c r="B3423" s="7">
        <v>762.24</v>
      </c>
    </row>
    <row r="3424" spans="1:2" x14ac:dyDescent="0.25">
      <c r="A3424" s="2" t="s">
        <v>2625</v>
      </c>
      <c r="B3424" s="7">
        <v>760.7</v>
      </c>
    </row>
    <row r="3425" spans="1:2" x14ac:dyDescent="0.25">
      <c r="A3425" s="2" t="s">
        <v>4543</v>
      </c>
      <c r="B3425" s="7">
        <v>758</v>
      </c>
    </row>
    <row r="3426" spans="1:2" x14ac:dyDescent="0.25">
      <c r="A3426" s="2" t="s">
        <v>1038</v>
      </c>
      <c r="B3426" s="7">
        <v>758</v>
      </c>
    </row>
    <row r="3427" spans="1:2" x14ac:dyDescent="0.25">
      <c r="A3427" s="2" t="s">
        <v>538</v>
      </c>
      <c r="B3427" s="7">
        <v>757.18</v>
      </c>
    </row>
    <row r="3428" spans="1:2" x14ac:dyDescent="0.25">
      <c r="A3428" s="2" t="s">
        <v>2448</v>
      </c>
      <c r="B3428" s="7">
        <v>755</v>
      </c>
    </row>
    <row r="3429" spans="1:2" x14ac:dyDescent="0.25">
      <c r="A3429" s="2" t="s">
        <v>1510</v>
      </c>
      <c r="B3429" s="7">
        <v>754.98</v>
      </c>
    </row>
    <row r="3430" spans="1:2" x14ac:dyDescent="0.25">
      <c r="A3430" s="2" t="s">
        <v>4364</v>
      </c>
      <c r="B3430" s="7">
        <v>752.99</v>
      </c>
    </row>
    <row r="3431" spans="1:2" x14ac:dyDescent="0.25">
      <c r="A3431" s="2" t="s">
        <v>1521</v>
      </c>
      <c r="B3431" s="7">
        <v>752</v>
      </c>
    </row>
    <row r="3432" spans="1:2" x14ac:dyDescent="0.25">
      <c r="A3432" s="2" t="s">
        <v>4846</v>
      </c>
      <c r="B3432" s="7">
        <v>750</v>
      </c>
    </row>
    <row r="3433" spans="1:2" x14ac:dyDescent="0.25">
      <c r="A3433" s="2" t="s">
        <v>4758</v>
      </c>
      <c r="B3433" s="7">
        <v>750</v>
      </c>
    </row>
    <row r="3434" spans="1:2" x14ac:dyDescent="0.25">
      <c r="A3434" s="2" t="s">
        <v>3220</v>
      </c>
      <c r="B3434" s="7">
        <v>750</v>
      </c>
    </row>
    <row r="3435" spans="1:2" x14ac:dyDescent="0.25">
      <c r="A3435" s="2" t="s">
        <v>2880</v>
      </c>
      <c r="B3435" s="7">
        <v>750</v>
      </c>
    </row>
    <row r="3436" spans="1:2" x14ac:dyDescent="0.25">
      <c r="A3436" s="2" t="s">
        <v>3120</v>
      </c>
      <c r="B3436" s="7">
        <v>750</v>
      </c>
    </row>
    <row r="3437" spans="1:2" x14ac:dyDescent="0.25">
      <c r="A3437" s="2" t="s">
        <v>3148</v>
      </c>
      <c r="B3437" s="7">
        <v>750</v>
      </c>
    </row>
    <row r="3438" spans="1:2" x14ac:dyDescent="0.25">
      <c r="A3438" s="2" t="s">
        <v>3727</v>
      </c>
      <c r="B3438" s="7">
        <v>750</v>
      </c>
    </row>
    <row r="3439" spans="1:2" x14ac:dyDescent="0.25">
      <c r="A3439" s="2" t="s">
        <v>1666</v>
      </c>
      <c r="B3439" s="7">
        <v>750</v>
      </c>
    </row>
    <row r="3440" spans="1:2" x14ac:dyDescent="0.25">
      <c r="A3440" s="2" t="s">
        <v>2687</v>
      </c>
      <c r="B3440" s="7">
        <v>750</v>
      </c>
    </row>
    <row r="3441" spans="1:2" x14ac:dyDescent="0.25">
      <c r="A3441" s="2" t="s">
        <v>1168</v>
      </c>
      <c r="B3441" s="7">
        <v>750</v>
      </c>
    </row>
    <row r="3442" spans="1:2" x14ac:dyDescent="0.25">
      <c r="A3442" s="2" t="s">
        <v>2974</v>
      </c>
      <c r="B3442" s="7">
        <v>744.5</v>
      </c>
    </row>
    <row r="3443" spans="1:2" x14ac:dyDescent="0.25">
      <c r="A3443" s="2" t="s">
        <v>2529</v>
      </c>
      <c r="B3443" s="7">
        <v>743.75</v>
      </c>
    </row>
    <row r="3444" spans="1:2" x14ac:dyDescent="0.25">
      <c r="A3444" s="2" t="s">
        <v>559</v>
      </c>
      <c r="B3444" s="7">
        <v>743.7</v>
      </c>
    </row>
    <row r="3445" spans="1:2" x14ac:dyDescent="0.25">
      <c r="A3445" s="2" t="s">
        <v>3102</v>
      </c>
      <c r="B3445" s="7">
        <v>742.5</v>
      </c>
    </row>
    <row r="3446" spans="1:2" x14ac:dyDescent="0.25">
      <c r="A3446" s="2" t="s">
        <v>3464</v>
      </c>
      <c r="B3446" s="7">
        <v>742</v>
      </c>
    </row>
    <row r="3447" spans="1:2" x14ac:dyDescent="0.25">
      <c r="A3447" s="2" t="s">
        <v>4092</v>
      </c>
      <c r="B3447" s="7">
        <v>741</v>
      </c>
    </row>
    <row r="3448" spans="1:2" x14ac:dyDescent="0.25">
      <c r="A3448" s="2" t="s">
        <v>3541</v>
      </c>
      <c r="B3448" s="7">
        <v>740.95</v>
      </c>
    </row>
    <row r="3449" spans="1:2" x14ac:dyDescent="0.25">
      <c r="A3449" s="2" t="s">
        <v>4891</v>
      </c>
      <c r="B3449" s="7">
        <v>737.25</v>
      </c>
    </row>
    <row r="3450" spans="1:2" x14ac:dyDescent="0.25">
      <c r="A3450" s="2" t="s">
        <v>2801</v>
      </c>
      <c r="B3450" s="7">
        <v>737.02</v>
      </c>
    </row>
    <row r="3451" spans="1:2" x14ac:dyDescent="0.25">
      <c r="A3451" s="2" t="s">
        <v>3309</v>
      </c>
      <c r="B3451" s="7">
        <v>736.22</v>
      </c>
    </row>
    <row r="3452" spans="1:2" x14ac:dyDescent="0.25">
      <c r="A3452" s="2" t="s">
        <v>256</v>
      </c>
      <c r="B3452" s="7">
        <v>735</v>
      </c>
    </row>
    <row r="3453" spans="1:2" x14ac:dyDescent="0.25">
      <c r="A3453" s="2" t="s">
        <v>2673</v>
      </c>
      <c r="B3453" s="7">
        <v>734</v>
      </c>
    </row>
    <row r="3454" spans="1:2" x14ac:dyDescent="0.25">
      <c r="A3454" s="2" t="s">
        <v>4295</v>
      </c>
      <c r="B3454" s="7">
        <v>730</v>
      </c>
    </row>
    <row r="3455" spans="1:2" x14ac:dyDescent="0.25">
      <c r="A3455" s="2" t="s">
        <v>1966</v>
      </c>
      <c r="B3455" s="7">
        <v>730</v>
      </c>
    </row>
    <row r="3456" spans="1:2" x14ac:dyDescent="0.25">
      <c r="A3456" s="2" t="s">
        <v>1154</v>
      </c>
      <c r="B3456" s="7">
        <v>730</v>
      </c>
    </row>
    <row r="3457" spans="1:2" x14ac:dyDescent="0.25">
      <c r="A3457" s="2" t="s">
        <v>4404</v>
      </c>
      <c r="B3457" s="7">
        <v>728.92</v>
      </c>
    </row>
    <row r="3458" spans="1:2" x14ac:dyDescent="0.25">
      <c r="A3458" s="2" t="s">
        <v>1453</v>
      </c>
      <c r="B3458" s="7">
        <v>727.05</v>
      </c>
    </row>
    <row r="3459" spans="1:2" x14ac:dyDescent="0.25">
      <c r="A3459" s="2" t="s">
        <v>4484</v>
      </c>
      <c r="B3459" s="7">
        <v>726.59</v>
      </c>
    </row>
    <row r="3460" spans="1:2" x14ac:dyDescent="0.25">
      <c r="A3460" s="2" t="s">
        <v>2769</v>
      </c>
      <c r="B3460" s="7">
        <v>725.9</v>
      </c>
    </row>
    <row r="3461" spans="1:2" x14ac:dyDescent="0.25">
      <c r="A3461" s="2" t="s">
        <v>4879</v>
      </c>
      <c r="B3461" s="7">
        <v>725</v>
      </c>
    </row>
    <row r="3462" spans="1:2" x14ac:dyDescent="0.25">
      <c r="A3462" s="2" t="s">
        <v>4597</v>
      </c>
      <c r="B3462" s="7">
        <v>725</v>
      </c>
    </row>
    <row r="3463" spans="1:2" x14ac:dyDescent="0.25">
      <c r="A3463" s="2" t="s">
        <v>3087</v>
      </c>
      <c r="B3463" s="7">
        <v>723.15</v>
      </c>
    </row>
    <row r="3464" spans="1:2" x14ac:dyDescent="0.25">
      <c r="A3464" s="2" t="s">
        <v>1892</v>
      </c>
      <c r="B3464" s="7">
        <v>722.94</v>
      </c>
    </row>
    <row r="3465" spans="1:2" x14ac:dyDescent="0.25">
      <c r="A3465" s="2" t="s">
        <v>160</v>
      </c>
      <c r="B3465" s="7">
        <v>722.77</v>
      </c>
    </row>
    <row r="3466" spans="1:2" x14ac:dyDescent="0.25">
      <c r="A3466" s="2" t="s">
        <v>3335</v>
      </c>
      <c r="B3466" s="7">
        <v>721.88</v>
      </c>
    </row>
    <row r="3467" spans="1:2" x14ac:dyDescent="0.25">
      <c r="A3467" s="2" t="s">
        <v>1860</v>
      </c>
      <c r="B3467" s="7">
        <v>721</v>
      </c>
    </row>
    <row r="3468" spans="1:2" x14ac:dyDescent="0.25">
      <c r="A3468" s="2" t="s">
        <v>4467</v>
      </c>
      <c r="B3468" s="7">
        <v>720</v>
      </c>
    </row>
    <row r="3469" spans="1:2" x14ac:dyDescent="0.25">
      <c r="A3469" s="2" t="s">
        <v>4909</v>
      </c>
      <c r="B3469" s="7">
        <v>720</v>
      </c>
    </row>
    <row r="3470" spans="1:2" x14ac:dyDescent="0.25">
      <c r="A3470" s="2" t="s">
        <v>3784</v>
      </c>
      <c r="B3470" s="7">
        <v>720</v>
      </c>
    </row>
    <row r="3471" spans="1:2" x14ac:dyDescent="0.25">
      <c r="A3471" s="2" t="s">
        <v>2553</v>
      </c>
      <c r="B3471" s="7">
        <v>720</v>
      </c>
    </row>
    <row r="3472" spans="1:2" x14ac:dyDescent="0.25">
      <c r="A3472" s="2" t="s">
        <v>1146</v>
      </c>
      <c r="B3472" s="7">
        <v>720</v>
      </c>
    </row>
    <row r="3473" spans="1:2" x14ac:dyDescent="0.25">
      <c r="A3473" s="2" t="s">
        <v>601</v>
      </c>
      <c r="B3473" s="7">
        <v>720</v>
      </c>
    </row>
    <row r="3474" spans="1:2" x14ac:dyDescent="0.25">
      <c r="A3474" s="2" t="s">
        <v>2397</v>
      </c>
      <c r="B3474" s="7">
        <v>720</v>
      </c>
    </row>
    <row r="3475" spans="1:2" x14ac:dyDescent="0.25">
      <c r="A3475" s="2" t="s">
        <v>4906</v>
      </c>
      <c r="B3475" s="7">
        <v>718</v>
      </c>
    </row>
    <row r="3476" spans="1:2" x14ac:dyDescent="0.25">
      <c r="A3476" s="2" t="s">
        <v>4791</v>
      </c>
      <c r="B3476" s="7">
        <v>717.76</v>
      </c>
    </row>
    <row r="3477" spans="1:2" x14ac:dyDescent="0.25">
      <c r="A3477" s="2" t="s">
        <v>2039</v>
      </c>
      <c r="B3477" s="7">
        <v>717.21</v>
      </c>
    </row>
    <row r="3478" spans="1:2" x14ac:dyDescent="0.25">
      <c r="A3478" s="2" t="s">
        <v>4424</v>
      </c>
      <c r="B3478" s="7">
        <v>715</v>
      </c>
    </row>
    <row r="3479" spans="1:2" x14ac:dyDescent="0.25">
      <c r="A3479" s="2" t="s">
        <v>2485</v>
      </c>
      <c r="B3479" s="7">
        <v>714.61</v>
      </c>
    </row>
    <row r="3480" spans="1:2" x14ac:dyDescent="0.25">
      <c r="A3480" s="2" t="s">
        <v>3915</v>
      </c>
      <c r="B3480" s="7">
        <v>712.5</v>
      </c>
    </row>
    <row r="3481" spans="1:2" x14ac:dyDescent="0.25">
      <c r="A3481" s="2" t="s">
        <v>4861</v>
      </c>
      <c r="B3481" s="7">
        <v>710</v>
      </c>
    </row>
    <row r="3482" spans="1:2" x14ac:dyDescent="0.25">
      <c r="A3482" s="2" t="s">
        <v>3255</v>
      </c>
      <c r="B3482" s="7">
        <v>709.5</v>
      </c>
    </row>
    <row r="3483" spans="1:2" x14ac:dyDescent="0.25">
      <c r="A3483" s="2" t="s">
        <v>2628</v>
      </c>
      <c r="B3483" s="7">
        <v>709</v>
      </c>
    </row>
    <row r="3484" spans="1:2" x14ac:dyDescent="0.25">
      <c r="A3484" s="2" t="s">
        <v>558</v>
      </c>
      <c r="B3484" s="7">
        <v>708.95</v>
      </c>
    </row>
    <row r="3485" spans="1:2" x14ac:dyDescent="0.25">
      <c r="A3485" s="2" t="s">
        <v>3843</v>
      </c>
      <c r="B3485" s="7">
        <v>708</v>
      </c>
    </row>
    <row r="3486" spans="1:2" x14ac:dyDescent="0.25">
      <c r="A3486" s="2" t="s">
        <v>3456</v>
      </c>
      <c r="B3486" s="7">
        <v>707.83</v>
      </c>
    </row>
    <row r="3487" spans="1:2" x14ac:dyDescent="0.25">
      <c r="A3487" s="2" t="s">
        <v>2129</v>
      </c>
      <c r="B3487" s="7">
        <v>706.93</v>
      </c>
    </row>
    <row r="3488" spans="1:2" x14ac:dyDescent="0.25">
      <c r="A3488" s="2" t="s">
        <v>1412</v>
      </c>
      <c r="B3488" s="7">
        <v>705.41</v>
      </c>
    </row>
    <row r="3489" spans="1:2" x14ac:dyDescent="0.25">
      <c r="A3489" s="2" t="s">
        <v>4657</v>
      </c>
      <c r="B3489" s="7">
        <v>705</v>
      </c>
    </row>
    <row r="3490" spans="1:2" x14ac:dyDescent="0.25">
      <c r="A3490" s="2" t="s">
        <v>2436</v>
      </c>
      <c r="B3490" s="7">
        <v>703.5</v>
      </c>
    </row>
    <row r="3491" spans="1:2" x14ac:dyDescent="0.25">
      <c r="A3491" s="2" t="s">
        <v>4135</v>
      </c>
      <c r="B3491" s="7">
        <v>700.2</v>
      </c>
    </row>
    <row r="3492" spans="1:2" x14ac:dyDescent="0.25">
      <c r="A3492" s="2" t="s">
        <v>4321</v>
      </c>
      <c r="B3492" s="7">
        <v>700</v>
      </c>
    </row>
    <row r="3493" spans="1:2" x14ac:dyDescent="0.25">
      <c r="A3493" s="2" t="s">
        <v>4984</v>
      </c>
      <c r="B3493" s="7">
        <v>700</v>
      </c>
    </row>
    <row r="3494" spans="1:2" x14ac:dyDescent="0.25">
      <c r="A3494" s="2" t="s">
        <v>3680</v>
      </c>
      <c r="B3494" s="7">
        <v>700</v>
      </c>
    </row>
    <row r="3495" spans="1:2" x14ac:dyDescent="0.25">
      <c r="A3495" s="2" t="s">
        <v>3725</v>
      </c>
      <c r="B3495" s="7">
        <v>700</v>
      </c>
    </row>
    <row r="3496" spans="1:2" x14ac:dyDescent="0.25">
      <c r="A3496" s="2" t="s">
        <v>3666</v>
      </c>
      <c r="B3496" s="7">
        <v>700</v>
      </c>
    </row>
    <row r="3497" spans="1:2" x14ac:dyDescent="0.25">
      <c r="A3497" s="2" t="s">
        <v>4832</v>
      </c>
      <c r="B3497" s="7">
        <v>699.5</v>
      </c>
    </row>
    <row r="3498" spans="1:2" x14ac:dyDescent="0.25">
      <c r="A3498" s="2" t="s">
        <v>2494</v>
      </c>
      <c r="B3498" s="7">
        <v>698.42000000000007</v>
      </c>
    </row>
    <row r="3499" spans="1:2" x14ac:dyDescent="0.25">
      <c r="A3499" s="2" t="s">
        <v>2328</v>
      </c>
      <c r="B3499" s="7">
        <v>695.99</v>
      </c>
    </row>
    <row r="3500" spans="1:2" x14ac:dyDescent="0.25">
      <c r="A3500" s="2" t="s">
        <v>1940</v>
      </c>
      <c r="B3500" s="7">
        <v>695.75</v>
      </c>
    </row>
    <row r="3501" spans="1:2" x14ac:dyDescent="0.25">
      <c r="A3501" s="2" t="s">
        <v>4835</v>
      </c>
      <c r="B3501" s="7">
        <v>695.64</v>
      </c>
    </row>
    <row r="3502" spans="1:2" x14ac:dyDescent="0.25">
      <c r="A3502" s="2" t="s">
        <v>3874</v>
      </c>
      <c r="B3502" s="7">
        <v>695</v>
      </c>
    </row>
    <row r="3503" spans="1:2" x14ac:dyDescent="0.25">
      <c r="A3503" s="2" t="s">
        <v>2519</v>
      </c>
      <c r="B3503" s="7">
        <v>695</v>
      </c>
    </row>
    <row r="3504" spans="1:2" x14ac:dyDescent="0.25">
      <c r="A3504" s="2" t="s">
        <v>531</v>
      </c>
      <c r="B3504" s="7">
        <v>694.32999999999993</v>
      </c>
    </row>
    <row r="3505" spans="1:2" x14ac:dyDescent="0.25">
      <c r="A3505" s="2" t="s">
        <v>2318</v>
      </c>
      <c r="B3505" s="7">
        <v>693.95</v>
      </c>
    </row>
    <row r="3506" spans="1:2" x14ac:dyDescent="0.25">
      <c r="A3506" s="2" t="s">
        <v>3794</v>
      </c>
      <c r="B3506" s="7">
        <v>691.18</v>
      </c>
    </row>
    <row r="3507" spans="1:2" x14ac:dyDescent="0.25">
      <c r="A3507" s="2" t="s">
        <v>4590</v>
      </c>
      <c r="B3507" s="7">
        <v>690</v>
      </c>
    </row>
    <row r="3508" spans="1:2" x14ac:dyDescent="0.25">
      <c r="A3508" s="2" t="s">
        <v>4173</v>
      </c>
      <c r="B3508" s="7">
        <v>690</v>
      </c>
    </row>
    <row r="3509" spans="1:2" x14ac:dyDescent="0.25">
      <c r="A3509" s="2" t="s">
        <v>2383</v>
      </c>
      <c r="B3509" s="7">
        <v>690</v>
      </c>
    </row>
    <row r="3510" spans="1:2" x14ac:dyDescent="0.25">
      <c r="A3510" s="2" t="s">
        <v>2396</v>
      </c>
      <c r="B3510" s="7">
        <v>690</v>
      </c>
    </row>
    <row r="3511" spans="1:2" x14ac:dyDescent="0.25">
      <c r="A3511" s="2" t="s">
        <v>1533</v>
      </c>
      <c r="B3511" s="7">
        <v>689.19</v>
      </c>
    </row>
    <row r="3512" spans="1:2" x14ac:dyDescent="0.25">
      <c r="A3512" s="2" t="s">
        <v>1958</v>
      </c>
      <c r="B3512" s="7">
        <v>689.16</v>
      </c>
    </row>
    <row r="3513" spans="1:2" x14ac:dyDescent="0.25">
      <c r="A3513" s="2" t="s">
        <v>1118</v>
      </c>
      <c r="B3513" s="7">
        <v>687.19</v>
      </c>
    </row>
    <row r="3514" spans="1:2" x14ac:dyDescent="0.25">
      <c r="A3514" s="2" t="s">
        <v>4718</v>
      </c>
      <c r="B3514" s="7">
        <v>685.85</v>
      </c>
    </row>
    <row r="3515" spans="1:2" x14ac:dyDescent="0.25">
      <c r="A3515" s="2" t="s">
        <v>3153</v>
      </c>
      <c r="B3515" s="7">
        <v>685.2</v>
      </c>
    </row>
    <row r="3516" spans="1:2" x14ac:dyDescent="0.25">
      <c r="A3516" s="2" t="s">
        <v>4359</v>
      </c>
      <c r="B3516" s="7">
        <v>684.02</v>
      </c>
    </row>
    <row r="3517" spans="1:2" x14ac:dyDescent="0.25">
      <c r="A3517" s="2" t="s">
        <v>2381</v>
      </c>
      <c r="B3517" s="7">
        <v>682.75</v>
      </c>
    </row>
    <row r="3518" spans="1:2" x14ac:dyDescent="0.25">
      <c r="A3518" s="2" t="s">
        <v>3487</v>
      </c>
      <c r="B3518" s="7">
        <v>682</v>
      </c>
    </row>
    <row r="3519" spans="1:2" x14ac:dyDescent="0.25">
      <c r="A3519" s="2" t="s">
        <v>2145</v>
      </c>
      <c r="B3519" s="7">
        <v>681.55000000000007</v>
      </c>
    </row>
    <row r="3520" spans="1:2" x14ac:dyDescent="0.25">
      <c r="A3520" s="2" t="s">
        <v>1522</v>
      </c>
      <c r="B3520" s="7">
        <v>676</v>
      </c>
    </row>
    <row r="3521" spans="1:2" x14ac:dyDescent="0.25">
      <c r="A3521" s="2" t="s">
        <v>4428</v>
      </c>
      <c r="B3521" s="7">
        <v>675.95</v>
      </c>
    </row>
    <row r="3522" spans="1:2" x14ac:dyDescent="0.25">
      <c r="A3522" s="2" t="s">
        <v>4112</v>
      </c>
      <c r="B3522" s="7">
        <v>675.04</v>
      </c>
    </row>
    <row r="3523" spans="1:2" x14ac:dyDescent="0.25">
      <c r="A3523" s="2" t="s">
        <v>4709</v>
      </c>
      <c r="B3523" s="7">
        <v>675</v>
      </c>
    </row>
    <row r="3524" spans="1:2" x14ac:dyDescent="0.25">
      <c r="A3524" s="2" t="s">
        <v>4325</v>
      </c>
      <c r="B3524" s="7">
        <v>675</v>
      </c>
    </row>
    <row r="3525" spans="1:2" x14ac:dyDescent="0.25">
      <c r="A3525" s="2" t="s">
        <v>3804</v>
      </c>
      <c r="B3525" s="7">
        <v>675</v>
      </c>
    </row>
    <row r="3526" spans="1:2" x14ac:dyDescent="0.25">
      <c r="A3526" s="2" t="s">
        <v>4614</v>
      </c>
      <c r="B3526" s="7">
        <v>674.85</v>
      </c>
    </row>
    <row r="3527" spans="1:2" x14ac:dyDescent="0.25">
      <c r="A3527" s="2" t="s">
        <v>1711</v>
      </c>
      <c r="B3527" s="7">
        <v>671.91</v>
      </c>
    </row>
    <row r="3528" spans="1:2" x14ac:dyDescent="0.25">
      <c r="A3528" s="2" t="s">
        <v>1744</v>
      </c>
      <c r="B3528" s="7">
        <v>671.36</v>
      </c>
    </row>
    <row r="3529" spans="1:2" x14ac:dyDescent="0.25">
      <c r="A3529" s="2" t="s">
        <v>3398</v>
      </c>
      <c r="B3529" s="7">
        <v>670.62</v>
      </c>
    </row>
    <row r="3530" spans="1:2" x14ac:dyDescent="0.25">
      <c r="A3530" s="2" t="s">
        <v>3808</v>
      </c>
      <c r="B3530" s="7">
        <v>670</v>
      </c>
    </row>
    <row r="3531" spans="1:2" x14ac:dyDescent="0.25">
      <c r="A3531" s="2" t="s">
        <v>4048</v>
      </c>
      <c r="B3531" s="7">
        <v>661.45</v>
      </c>
    </row>
    <row r="3532" spans="1:2" x14ac:dyDescent="0.25">
      <c r="A3532" s="2" t="s">
        <v>3764</v>
      </c>
      <c r="B3532" s="7">
        <v>660</v>
      </c>
    </row>
    <row r="3533" spans="1:2" x14ac:dyDescent="0.25">
      <c r="A3533" s="2" t="s">
        <v>2970</v>
      </c>
      <c r="B3533" s="7">
        <v>660</v>
      </c>
    </row>
    <row r="3534" spans="1:2" x14ac:dyDescent="0.25">
      <c r="A3534" s="2" t="s">
        <v>4098</v>
      </c>
      <c r="B3534" s="7">
        <v>658.75</v>
      </c>
    </row>
    <row r="3535" spans="1:2" x14ac:dyDescent="0.25">
      <c r="A3535" s="2" t="s">
        <v>951</v>
      </c>
      <c r="B3535" s="7">
        <v>655.20000000000005</v>
      </c>
    </row>
    <row r="3536" spans="1:2" x14ac:dyDescent="0.25">
      <c r="A3536" s="2" t="s">
        <v>2278</v>
      </c>
      <c r="B3536" s="7">
        <v>654.86</v>
      </c>
    </row>
    <row r="3537" spans="1:2" x14ac:dyDescent="0.25">
      <c r="A3537" s="2" t="s">
        <v>3579</v>
      </c>
      <c r="B3537" s="7">
        <v>654.72</v>
      </c>
    </row>
    <row r="3538" spans="1:2" x14ac:dyDescent="0.25">
      <c r="A3538" s="2" t="s">
        <v>4888</v>
      </c>
      <c r="B3538" s="7">
        <v>652.79999999999995</v>
      </c>
    </row>
    <row r="3539" spans="1:2" x14ac:dyDescent="0.25">
      <c r="A3539" s="2" t="s">
        <v>4207</v>
      </c>
      <c r="B3539" s="7">
        <v>650</v>
      </c>
    </row>
    <row r="3540" spans="1:2" x14ac:dyDescent="0.25">
      <c r="A3540" s="2" t="s">
        <v>2916</v>
      </c>
      <c r="B3540" s="7">
        <v>650</v>
      </c>
    </row>
    <row r="3541" spans="1:2" x14ac:dyDescent="0.25">
      <c r="A3541" s="2" t="s">
        <v>2469</v>
      </c>
      <c r="B3541" s="7">
        <v>650</v>
      </c>
    </row>
    <row r="3542" spans="1:2" x14ac:dyDescent="0.25">
      <c r="A3542" s="2" t="s">
        <v>3591</v>
      </c>
      <c r="B3542" s="7">
        <v>650</v>
      </c>
    </row>
    <row r="3543" spans="1:2" x14ac:dyDescent="0.25">
      <c r="A3543" s="2" t="s">
        <v>2867</v>
      </c>
      <c r="B3543" s="7">
        <v>650</v>
      </c>
    </row>
    <row r="3544" spans="1:2" x14ac:dyDescent="0.25">
      <c r="A3544" s="2" t="s">
        <v>843</v>
      </c>
      <c r="B3544" s="7">
        <v>650</v>
      </c>
    </row>
    <row r="3545" spans="1:2" x14ac:dyDescent="0.25">
      <c r="A3545" s="2" t="s">
        <v>2591</v>
      </c>
      <c r="B3545" s="7">
        <v>650</v>
      </c>
    </row>
    <row r="3546" spans="1:2" x14ac:dyDescent="0.25">
      <c r="A3546" s="2" t="s">
        <v>3446</v>
      </c>
      <c r="B3546" s="7">
        <v>648</v>
      </c>
    </row>
    <row r="3547" spans="1:2" x14ac:dyDescent="0.25">
      <c r="A3547" s="2" t="s">
        <v>324</v>
      </c>
      <c r="B3547" s="7">
        <v>646.85</v>
      </c>
    </row>
    <row r="3548" spans="1:2" x14ac:dyDescent="0.25">
      <c r="A3548" s="2" t="s">
        <v>3921</v>
      </c>
      <c r="B3548" s="7">
        <v>645</v>
      </c>
    </row>
    <row r="3549" spans="1:2" x14ac:dyDescent="0.25">
      <c r="A3549" s="2" t="s">
        <v>4218</v>
      </c>
      <c r="B3549" s="7">
        <v>644.95000000000005</v>
      </c>
    </row>
    <row r="3550" spans="1:2" x14ac:dyDescent="0.25">
      <c r="A3550" s="2" t="s">
        <v>4077</v>
      </c>
      <c r="B3550" s="7">
        <v>642</v>
      </c>
    </row>
    <row r="3551" spans="1:2" x14ac:dyDescent="0.25">
      <c r="A3551" s="2" t="s">
        <v>180</v>
      </c>
      <c r="B3551" s="7">
        <v>641.41</v>
      </c>
    </row>
    <row r="3552" spans="1:2" x14ac:dyDescent="0.25">
      <c r="A3552" s="2" t="s">
        <v>3990</v>
      </c>
      <c r="B3552" s="7">
        <v>640</v>
      </c>
    </row>
    <row r="3553" spans="1:2" x14ac:dyDescent="0.25">
      <c r="A3553" s="2" t="s">
        <v>2932</v>
      </c>
      <c r="B3553" s="7">
        <v>635.79999999999995</v>
      </c>
    </row>
    <row r="3554" spans="1:2" x14ac:dyDescent="0.25">
      <c r="A3554" s="2" t="s">
        <v>1547</v>
      </c>
      <c r="B3554" s="7">
        <v>634.86</v>
      </c>
    </row>
    <row r="3555" spans="1:2" x14ac:dyDescent="0.25">
      <c r="A3555" s="2" t="s">
        <v>848</v>
      </c>
      <c r="B3555" s="7">
        <v>634.48</v>
      </c>
    </row>
    <row r="3556" spans="1:2" x14ac:dyDescent="0.25">
      <c r="A3556" s="2" t="s">
        <v>2670</v>
      </c>
      <c r="B3556" s="7">
        <v>633</v>
      </c>
    </row>
    <row r="3557" spans="1:2" x14ac:dyDescent="0.25">
      <c r="A3557" s="2" t="s">
        <v>2914</v>
      </c>
      <c r="B3557" s="7">
        <v>632</v>
      </c>
    </row>
    <row r="3558" spans="1:2" x14ac:dyDescent="0.25">
      <c r="A3558" s="2" t="s">
        <v>3850</v>
      </c>
      <c r="B3558" s="7">
        <v>630</v>
      </c>
    </row>
    <row r="3559" spans="1:2" x14ac:dyDescent="0.25">
      <c r="A3559" s="2" t="s">
        <v>4602</v>
      </c>
      <c r="B3559" s="7">
        <v>630</v>
      </c>
    </row>
    <row r="3560" spans="1:2" x14ac:dyDescent="0.25">
      <c r="A3560" s="2" t="s">
        <v>1367</v>
      </c>
      <c r="B3560" s="7">
        <v>630</v>
      </c>
    </row>
    <row r="3561" spans="1:2" x14ac:dyDescent="0.25">
      <c r="A3561" s="2" t="s">
        <v>2333</v>
      </c>
      <c r="B3561" s="7">
        <v>630</v>
      </c>
    </row>
    <row r="3562" spans="1:2" x14ac:dyDescent="0.25">
      <c r="A3562" s="2" t="s">
        <v>3250</v>
      </c>
      <c r="B3562" s="7">
        <v>629.98</v>
      </c>
    </row>
    <row r="3563" spans="1:2" x14ac:dyDescent="0.25">
      <c r="A3563" s="2" t="s">
        <v>2536</v>
      </c>
      <c r="B3563" s="7">
        <v>629.4</v>
      </c>
    </row>
    <row r="3564" spans="1:2" x14ac:dyDescent="0.25">
      <c r="A3564" s="2" t="s">
        <v>3223</v>
      </c>
      <c r="B3564" s="7">
        <v>626.6</v>
      </c>
    </row>
    <row r="3565" spans="1:2" x14ac:dyDescent="0.25">
      <c r="A3565" s="2" t="s">
        <v>3947</v>
      </c>
      <c r="B3565" s="7">
        <v>625</v>
      </c>
    </row>
    <row r="3566" spans="1:2" x14ac:dyDescent="0.25">
      <c r="A3566" s="2" t="s">
        <v>3138</v>
      </c>
      <c r="B3566" s="7">
        <v>625</v>
      </c>
    </row>
    <row r="3567" spans="1:2" x14ac:dyDescent="0.25">
      <c r="A3567" s="2" t="s">
        <v>2609</v>
      </c>
      <c r="B3567" s="7">
        <v>625</v>
      </c>
    </row>
    <row r="3568" spans="1:2" x14ac:dyDescent="0.25">
      <c r="A3568" s="2" t="s">
        <v>3207</v>
      </c>
      <c r="B3568" s="7">
        <v>625</v>
      </c>
    </row>
    <row r="3569" spans="1:2" x14ac:dyDescent="0.25">
      <c r="A3569" s="2" t="s">
        <v>1142</v>
      </c>
      <c r="B3569" s="7">
        <v>625</v>
      </c>
    </row>
    <row r="3570" spans="1:2" x14ac:dyDescent="0.25">
      <c r="A3570" s="2" t="s">
        <v>1125</v>
      </c>
      <c r="B3570" s="7">
        <v>624.42999999999995</v>
      </c>
    </row>
    <row r="3571" spans="1:2" x14ac:dyDescent="0.25">
      <c r="A3571" s="2" t="s">
        <v>1166</v>
      </c>
      <c r="B3571" s="7">
        <v>624</v>
      </c>
    </row>
    <row r="3572" spans="1:2" x14ac:dyDescent="0.25">
      <c r="A3572" s="2" t="s">
        <v>3905</v>
      </c>
      <c r="B3572" s="7">
        <v>623</v>
      </c>
    </row>
    <row r="3573" spans="1:2" x14ac:dyDescent="0.25">
      <c r="A3573" s="2" t="s">
        <v>1413</v>
      </c>
      <c r="B3573" s="7">
        <v>620</v>
      </c>
    </row>
    <row r="3574" spans="1:2" x14ac:dyDescent="0.25">
      <c r="A3574" s="2" t="s">
        <v>4801</v>
      </c>
      <c r="B3574" s="7">
        <v>619.95000000000005</v>
      </c>
    </row>
    <row r="3575" spans="1:2" x14ac:dyDescent="0.25">
      <c r="A3575" s="2" t="s">
        <v>2671</v>
      </c>
      <c r="B3575" s="7">
        <v>618</v>
      </c>
    </row>
    <row r="3576" spans="1:2" x14ac:dyDescent="0.25">
      <c r="A3576" s="2" t="s">
        <v>1346</v>
      </c>
      <c r="B3576" s="7">
        <v>616.45000000000005</v>
      </c>
    </row>
    <row r="3577" spans="1:2" x14ac:dyDescent="0.25">
      <c r="A3577" s="2" t="s">
        <v>3338</v>
      </c>
      <c r="B3577" s="7">
        <v>616</v>
      </c>
    </row>
    <row r="3578" spans="1:2" x14ac:dyDescent="0.25">
      <c r="A3578" s="2" t="s">
        <v>4672</v>
      </c>
      <c r="B3578" s="7">
        <v>615</v>
      </c>
    </row>
    <row r="3579" spans="1:2" x14ac:dyDescent="0.25">
      <c r="A3579" s="2" t="s">
        <v>3339</v>
      </c>
      <c r="B3579" s="7">
        <v>615</v>
      </c>
    </row>
    <row r="3580" spans="1:2" x14ac:dyDescent="0.25">
      <c r="A3580" s="2" t="s">
        <v>2008</v>
      </c>
      <c r="B3580" s="7">
        <v>614</v>
      </c>
    </row>
    <row r="3581" spans="1:2" x14ac:dyDescent="0.25">
      <c r="A3581" s="2" t="s">
        <v>2967</v>
      </c>
      <c r="B3581" s="7">
        <v>613.54</v>
      </c>
    </row>
    <row r="3582" spans="1:2" x14ac:dyDescent="0.25">
      <c r="A3582" s="2" t="s">
        <v>3839</v>
      </c>
      <c r="B3582" s="7">
        <v>613.08000000000004</v>
      </c>
    </row>
    <row r="3583" spans="1:2" x14ac:dyDescent="0.25">
      <c r="A3583" s="2" t="s">
        <v>4938</v>
      </c>
      <c r="B3583" s="7">
        <v>611.69000000000005</v>
      </c>
    </row>
    <row r="3584" spans="1:2" x14ac:dyDescent="0.25">
      <c r="A3584" s="2" t="s">
        <v>4514</v>
      </c>
      <c r="B3584" s="7">
        <v>610.95000000000005</v>
      </c>
    </row>
    <row r="3585" spans="1:2" x14ac:dyDescent="0.25">
      <c r="A3585" s="2" t="s">
        <v>5032</v>
      </c>
      <c r="B3585" s="7">
        <v>609.4</v>
      </c>
    </row>
    <row r="3586" spans="1:2" x14ac:dyDescent="0.25">
      <c r="A3586" s="2" t="s">
        <v>3983</v>
      </c>
      <c r="B3586" s="7">
        <v>608.66999999999996</v>
      </c>
    </row>
    <row r="3587" spans="1:2" x14ac:dyDescent="0.25">
      <c r="A3587" s="2" t="s">
        <v>1353</v>
      </c>
      <c r="B3587" s="7">
        <v>605</v>
      </c>
    </row>
    <row r="3588" spans="1:2" x14ac:dyDescent="0.25">
      <c r="A3588" s="2" t="s">
        <v>556</v>
      </c>
      <c r="B3588" s="7">
        <v>605</v>
      </c>
    </row>
    <row r="3589" spans="1:2" x14ac:dyDescent="0.25">
      <c r="A3589" s="2" t="s">
        <v>4061</v>
      </c>
      <c r="B3589" s="7">
        <v>604.5</v>
      </c>
    </row>
    <row r="3590" spans="1:2" x14ac:dyDescent="0.25">
      <c r="A3590" s="2" t="s">
        <v>2678</v>
      </c>
      <c r="B3590" s="7">
        <v>604</v>
      </c>
    </row>
    <row r="3591" spans="1:2" x14ac:dyDescent="0.25">
      <c r="A3591" s="2" t="s">
        <v>3836</v>
      </c>
      <c r="B3591" s="7">
        <v>602.98</v>
      </c>
    </row>
    <row r="3592" spans="1:2" x14ac:dyDescent="0.25">
      <c r="A3592" s="2" t="s">
        <v>4244</v>
      </c>
      <c r="B3592" s="7">
        <v>600</v>
      </c>
    </row>
    <row r="3593" spans="1:2" x14ac:dyDescent="0.25">
      <c r="A3593" s="2" t="s">
        <v>4632</v>
      </c>
      <c r="B3593" s="7">
        <v>600</v>
      </c>
    </row>
    <row r="3594" spans="1:2" x14ac:dyDescent="0.25">
      <c r="A3594" s="2" t="s">
        <v>4686</v>
      </c>
      <c r="B3594" s="7">
        <v>600</v>
      </c>
    </row>
    <row r="3595" spans="1:2" x14ac:dyDescent="0.25">
      <c r="A3595" s="2" t="s">
        <v>4001</v>
      </c>
      <c r="B3595" s="7">
        <v>600</v>
      </c>
    </row>
    <row r="3596" spans="1:2" x14ac:dyDescent="0.25">
      <c r="A3596" s="2" t="s">
        <v>4154</v>
      </c>
      <c r="B3596" s="7">
        <v>600</v>
      </c>
    </row>
    <row r="3597" spans="1:2" x14ac:dyDescent="0.25">
      <c r="A3597" s="2" t="s">
        <v>4936</v>
      </c>
      <c r="B3597" s="7">
        <v>600</v>
      </c>
    </row>
    <row r="3598" spans="1:2" x14ac:dyDescent="0.25">
      <c r="A3598" s="2" t="s">
        <v>4986</v>
      </c>
      <c r="B3598" s="7">
        <v>600</v>
      </c>
    </row>
    <row r="3599" spans="1:2" x14ac:dyDescent="0.25">
      <c r="A3599" s="2" t="s">
        <v>3665</v>
      </c>
      <c r="B3599" s="7">
        <v>600</v>
      </c>
    </row>
    <row r="3600" spans="1:2" x14ac:dyDescent="0.25">
      <c r="A3600" s="2" t="s">
        <v>3336</v>
      </c>
      <c r="B3600" s="7">
        <v>600</v>
      </c>
    </row>
    <row r="3601" spans="1:2" x14ac:dyDescent="0.25">
      <c r="A3601" s="2" t="s">
        <v>3468</v>
      </c>
      <c r="B3601" s="7">
        <v>600</v>
      </c>
    </row>
    <row r="3602" spans="1:2" x14ac:dyDescent="0.25">
      <c r="A3602" s="2" t="s">
        <v>3331</v>
      </c>
      <c r="B3602" s="7">
        <v>600</v>
      </c>
    </row>
    <row r="3603" spans="1:2" x14ac:dyDescent="0.25">
      <c r="A3603" s="2" t="s">
        <v>3654</v>
      </c>
      <c r="B3603" s="7">
        <v>600</v>
      </c>
    </row>
    <row r="3604" spans="1:2" x14ac:dyDescent="0.25">
      <c r="A3604" s="2" t="s">
        <v>3360</v>
      </c>
      <c r="B3604" s="7">
        <v>600</v>
      </c>
    </row>
    <row r="3605" spans="1:2" x14ac:dyDescent="0.25">
      <c r="A3605" s="2" t="s">
        <v>3558</v>
      </c>
      <c r="B3605" s="7">
        <v>600</v>
      </c>
    </row>
    <row r="3606" spans="1:2" x14ac:dyDescent="0.25">
      <c r="A3606" s="2" t="s">
        <v>3695</v>
      </c>
      <c r="B3606" s="7">
        <v>600</v>
      </c>
    </row>
    <row r="3607" spans="1:2" x14ac:dyDescent="0.25">
      <c r="A3607" s="2" t="s">
        <v>3780</v>
      </c>
      <c r="B3607" s="7">
        <v>600</v>
      </c>
    </row>
    <row r="3608" spans="1:2" x14ac:dyDescent="0.25">
      <c r="A3608" s="2" t="s">
        <v>3548</v>
      </c>
      <c r="B3608" s="7">
        <v>600</v>
      </c>
    </row>
    <row r="3609" spans="1:2" x14ac:dyDescent="0.25">
      <c r="A3609" s="2" t="s">
        <v>3177</v>
      </c>
      <c r="B3609" s="7">
        <v>600</v>
      </c>
    </row>
    <row r="3610" spans="1:2" x14ac:dyDescent="0.25">
      <c r="A3610" s="2" t="s">
        <v>3619</v>
      </c>
      <c r="B3610" s="7">
        <v>600</v>
      </c>
    </row>
    <row r="3611" spans="1:2" x14ac:dyDescent="0.25">
      <c r="A3611" s="2" t="s">
        <v>3689</v>
      </c>
      <c r="B3611" s="7">
        <v>600</v>
      </c>
    </row>
    <row r="3612" spans="1:2" x14ac:dyDescent="0.25">
      <c r="A3612" s="2" t="s">
        <v>1531</v>
      </c>
      <c r="B3612" s="7">
        <v>600</v>
      </c>
    </row>
    <row r="3613" spans="1:2" x14ac:dyDescent="0.25">
      <c r="A3613" s="2" t="s">
        <v>2391</v>
      </c>
      <c r="B3613" s="7">
        <v>600</v>
      </c>
    </row>
    <row r="3614" spans="1:2" x14ac:dyDescent="0.25">
      <c r="A3614" s="2" t="s">
        <v>1565</v>
      </c>
      <c r="B3614" s="7">
        <v>600</v>
      </c>
    </row>
    <row r="3615" spans="1:2" x14ac:dyDescent="0.25">
      <c r="A3615" s="2" t="s">
        <v>1933</v>
      </c>
      <c r="B3615" s="7">
        <v>600</v>
      </c>
    </row>
    <row r="3616" spans="1:2" x14ac:dyDescent="0.25">
      <c r="A3616" s="2" t="s">
        <v>2060</v>
      </c>
      <c r="B3616" s="7">
        <v>600</v>
      </c>
    </row>
    <row r="3617" spans="1:2" x14ac:dyDescent="0.25">
      <c r="A3617" s="2" t="s">
        <v>1930</v>
      </c>
      <c r="B3617" s="7">
        <v>600</v>
      </c>
    </row>
    <row r="3618" spans="1:2" x14ac:dyDescent="0.25">
      <c r="A3618" s="2" t="s">
        <v>1617</v>
      </c>
      <c r="B3618" s="7">
        <v>600</v>
      </c>
    </row>
    <row r="3619" spans="1:2" x14ac:dyDescent="0.25">
      <c r="A3619" s="2" t="s">
        <v>1936</v>
      </c>
      <c r="B3619" s="7">
        <v>600</v>
      </c>
    </row>
    <row r="3620" spans="1:2" x14ac:dyDescent="0.25">
      <c r="A3620" s="2" t="s">
        <v>1175</v>
      </c>
      <c r="B3620" s="7">
        <v>600</v>
      </c>
    </row>
    <row r="3621" spans="1:2" x14ac:dyDescent="0.25">
      <c r="A3621" s="2" t="s">
        <v>1778</v>
      </c>
      <c r="B3621" s="7">
        <v>599</v>
      </c>
    </row>
    <row r="3622" spans="1:2" x14ac:dyDescent="0.25">
      <c r="A3622" s="2" t="s">
        <v>3916</v>
      </c>
      <c r="B3622" s="7">
        <v>598.79999999999995</v>
      </c>
    </row>
    <row r="3623" spans="1:2" x14ac:dyDescent="0.25">
      <c r="A3623" s="2" t="s">
        <v>1775</v>
      </c>
      <c r="B3623" s="7">
        <v>598</v>
      </c>
    </row>
    <row r="3624" spans="1:2" x14ac:dyDescent="0.25">
      <c r="A3624" s="2" t="s">
        <v>3745</v>
      </c>
      <c r="B3624" s="7">
        <v>596.86</v>
      </c>
    </row>
    <row r="3625" spans="1:2" x14ac:dyDescent="0.25">
      <c r="A3625" s="2" t="s">
        <v>2575</v>
      </c>
      <c r="B3625" s="7">
        <v>596.84</v>
      </c>
    </row>
    <row r="3626" spans="1:2" x14ac:dyDescent="0.25">
      <c r="A3626" s="2" t="s">
        <v>2157</v>
      </c>
      <c r="B3626" s="7">
        <v>596.70000000000005</v>
      </c>
    </row>
    <row r="3627" spans="1:2" x14ac:dyDescent="0.25">
      <c r="A3627" s="2" t="s">
        <v>3694</v>
      </c>
      <c r="B3627" s="7">
        <v>596</v>
      </c>
    </row>
    <row r="3628" spans="1:2" x14ac:dyDescent="0.25">
      <c r="A3628" s="2" t="s">
        <v>929</v>
      </c>
      <c r="B3628" s="7">
        <v>596</v>
      </c>
    </row>
    <row r="3629" spans="1:2" x14ac:dyDescent="0.25">
      <c r="A3629" s="2" t="s">
        <v>2110</v>
      </c>
      <c r="B3629" s="7">
        <v>595.92999999999995</v>
      </c>
    </row>
    <row r="3630" spans="1:2" x14ac:dyDescent="0.25">
      <c r="A3630" s="2" t="s">
        <v>2429</v>
      </c>
      <c r="B3630" s="7">
        <v>595.4</v>
      </c>
    </row>
    <row r="3631" spans="1:2" x14ac:dyDescent="0.25">
      <c r="A3631" s="2" t="s">
        <v>4287</v>
      </c>
      <c r="B3631" s="7">
        <v>595</v>
      </c>
    </row>
    <row r="3632" spans="1:2" x14ac:dyDescent="0.25">
      <c r="A3632" s="2" t="s">
        <v>4717</v>
      </c>
      <c r="B3632" s="7">
        <v>595</v>
      </c>
    </row>
    <row r="3633" spans="1:2" x14ac:dyDescent="0.25">
      <c r="A3633" s="2" t="s">
        <v>3061</v>
      </c>
      <c r="B3633" s="7">
        <v>595</v>
      </c>
    </row>
    <row r="3634" spans="1:2" x14ac:dyDescent="0.25">
      <c r="A3634" s="2" t="s">
        <v>3161</v>
      </c>
      <c r="B3634" s="7">
        <v>595</v>
      </c>
    </row>
    <row r="3635" spans="1:2" x14ac:dyDescent="0.25">
      <c r="A3635" s="2" t="s">
        <v>2452</v>
      </c>
      <c r="B3635" s="7">
        <v>595</v>
      </c>
    </row>
    <row r="3636" spans="1:2" x14ac:dyDescent="0.25">
      <c r="A3636" s="2" t="s">
        <v>1173</v>
      </c>
      <c r="B3636" s="7">
        <v>594.75</v>
      </c>
    </row>
    <row r="3637" spans="1:2" x14ac:dyDescent="0.25">
      <c r="A3637" s="2" t="s">
        <v>4174</v>
      </c>
      <c r="B3637" s="7">
        <v>594</v>
      </c>
    </row>
    <row r="3638" spans="1:2" x14ac:dyDescent="0.25">
      <c r="A3638" s="2" t="s">
        <v>4262</v>
      </c>
      <c r="B3638" s="7">
        <v>594</v>
      </c>
    </row>
    <row r="3639" spans="1:2" x14ac:dyDescent="0.25">
      <c r="A3639" s="2" t="s">
        <v>2476</v>
      </c>
      <c r="B3639" s="7">
        <v>592.5</v>
      </c>
    </row>
    <row r="3640" spans="1:2" x14ac:dyDescent="0.25">
      <c r="A3640" s="2" t="s">
        <v>4345</v>
      </c>
      <c r="B3640" s="7">
        <v>590</v>
      </c>
    </row>
    <row r="3641" spans="1:2" x14ac:dyDescent="0.25">
      <c r="A3641" s="2" t="s">
        <v>4512</v>
      </c>
      <c r="B3641" s="7">
        <v>589.88</v>
      </c>
    </row>
    <row r="3642" spans="1:2" x14ac:dyDescent="0.25">
      <c r="A3642" s="2" t="s">
        <v>4698</v>
      </c>
      <c r="B3642" s="7">
        <v>589.62</v>
      </c>
    </row>
    <row r="3643" spans="1:2" x14ac:dyDescent="0.25">
      <c r="A3643" s="2" t="s">
        <v>3598</v>
      </c>
      <c r="B3643" s="7">
        <v>586.96</v>
      </c>
    </row>
    <row r="3644" spans="1:2" x14ac:dyDescent="0.25">
      <c r="A3644" s="2" t="s">
        <v>2926</v>
      </c>
      <c r="B3644" s="7">
        <v>586.15</v>
      </c>
    </row>
    <row r="3645" spans="1:2" x14ac:dyDescent="0.25">
      <c r="A3645" s="2" t="s">
        <v>4926</v>
      </c>
      <c r="B3645" s="7">
        <v>583</v>
      </c>
    </row>
    <row r="3646" spans="1:2" x14ac:dyDescent="0.25">
      <c r="A3646" s="2" t="s">
        <v>1268</v>
      </c>
      <c r="B3646" s="7">
        <v>582</v>
      </c>
    </row>
    <row r="3647" spans="1:2" x14ac:dyDescent="0.25">
      <c r="A3647" s="2" t="s">
        <v>4490</v>
      </c>
      <c r="B3647" s="7">
        <v>580.91999999999996</v>
      </c>
    </row>
    <row r="3648" spans="1:2" x14ac:dyDescent="0.25">
      <c r="A3648" s="2" t="s">
        <v>4900</v>
      </c>
      <c r="B3648" s="7">
        <v>579.99</v>
      </c>
    </row>
    <row r="3649" spans="1:2" x14ac:dyDescent="0.25">
      <c r="A3649" s="2" t="s">
        <v>1703</v>
      </c>
      <c r="B3649" s="7">
        <v>579.24</v>
      </c>
    </row>
    <row r="3650" spans="1:2" x14ac:dyDescent="0.25">
      <c r="A3650" s="2" t="s">
        <v>1572</v>
      </c>
      <c r="B3650" s="7">
        <v>577.5</v>
      </c>
    </row>
    <row r="3651" spans="1:2" x14ac:dyDescent="0.25">
      <c r="A3651" s="2" t="s">
        <v>4894</v>
      </c>
      <c r="B3651" s="7">
        <v>575</v>
      </c>
    </row>
    <row r="3652" spans="1:2" x14ac:dyDescent="0.25">
      <c r="A3652" s="2" t="s">
        <v>4258</v>
      </c>
      <c r="B3652" s="7">
        <v>575</v>
      </c>
    </row>
    <row r="3653" spans="1:2" x14ac:dyDescent="0.25">
      <c r="A3653" s="2" t="s">
        <v>1196</v>
      </c>
      <c r="B3653" s="7">
        <v>575</v>
      </c>
    </row>
    <row r="3654" spans="1:2" x14ac:dyDescent="0.25">
      <c r="A3654" s="2" t="s">
        <v>4817</v>
      </c>
      <c r="B3654" s="7">
        <v>570</v>
      </c>
    </row>
    <row r="3655" spans="1:2" x14ac:dyDescent="0.25">
      <c r="A3655" s="2" t="s">
        <v>2805</v>
      </c>
      <c r="B3655" s="7">
        <v>569.84</v>
      </c>
    </row>
    <row r="3656" spans="1:2" x14ac:dyDescent="0.25">
      <c r="A3656" s="2" t="s">
        <v>2771</v>
      </c>
      <c r="B3656" s="7">
        <v>569.29</v>
      </c>
    </row>
    <row r="3657" spans="1:2" x14ac:dyDescent="0.25">
      <c r="A3657" s="2" t="s">
        <v>2672</v>
      </c>
      <c r="B3657" s="7">
        <v>569</v>
      </c>
    </row>
    <row r="3658" spans="1:2" x14ac:dyDescent="0.25">
      <c r="A3658" s="2" t="s">
        <v>3786</v>
      </c>
      <c r="B3658" s="7">
        <v>568</v>
      </c>
    </row>
    <row r="3659" spans="1:2" x14ac:dyDescent="0.25">
      <c r="A3659" s="2" t="s">
        <v>4344</v>
      </c>
      <c r="B3659" s="7">
        <v>565</v>
      </c>
    </row>
    <row r="3660" spans="1:2" x14ac:dyDescent="0.25">
      <c r="A3660" s="2" t="s">
        <v>2192</v>
      </c>
      <c r="B3660" s="7">
        <v>564.74</v>
      </c>
    </row>
    <row r="3661" spans="1:2" x14ac:dyDescent="0.25">
      <c r="A3661" s="2" t="s">
        <v>2766</v>
      </c>
      <c r="B3661" s="7">
        <v>564</v>
      </c>
    </row>
    <row r="3662" spans="1:2" x14ac:dyDescent="0.25">
      <c r="A3662" s="2" t="s">
        <v>2097</v>
      </c>
      <c r="B3662" s="7">
        <v>563.98</v>
      </c>
    </row>
    <row r="3663" spans="1:2" x14ac:dyDescent="0.25">
      <c r="A3663" s="2" t="s">
        <v>1236</v>
      </c>
      <c r="B3663" s="7">
        <v>562.44000000000005</v>
      </c>
    </row>
    <row r="3664" spans="1:2" x14ac:dyDescent="0.25">
      <c r="A3664" s="2" t="s">
        <v>2639</v>
      </c>
      <c r="B3664" s="7">
        <v>561.22</v>
      </c>
    </row>
    <row r="3665" spans="1:2" x14ac:dyDescent="0.25">
      <c r="A3665" s="2" t="s">
        <v>2446</v>
      </c>
      <c r="B3665" s="7">
        <v>560.80999999999995</v>
      </c>
    </row>
    <row r="3666" spans="1:2" x14ac:dyDescent="0.25">
      <c r="A3666" s="2" t="s">
        <v>4905</v>
      </c>
      <c r="B3666" s="7">
        <v>560.24</v>
      </c>
    </row>
    <row r="3667" spans="1:2" x14ac:dyDescent="0.25">
      <c r="A3667" s="2" t="s">
        <v>2489</v>
      </c>
      <c r="B3667" s="7">
        <v>559.61</v>
      </c>
    </row>
    <row r="3668" spans="1:2" x14ac:dyDescent="0.25">
      <c r="A3668" s="2" t="s">
        <v>3476</v>
      </c>
      <c r="B3668" s="7">
        <v>557.41999999999996</v>
      </c>
    </row>
    <row r="3669" spans="1:2" x14ac:dyDescent="0.25">
      <c r="A3669" s="2" t="s">
        <v>1165</v>
      </c>
      <c r="B3669" s="7">
        <v>555.5</v>
      </c>
    </row>
    <row r="3670" spans="1:2" x14ac:dyDescent="0.25">
      <c r="A3670" s="2" t="s">
        <v>1717</v>
      </c>
      <c r="B3670" s="7">
        <v>553</v>
      </c>
    </row>
    <row r="3671" spans="1:2" x14ac:dyDescent="0.25">
      <c r="A3671" s="2" t="s">
        <v>4960</v>
      </c>
      <c r="B3671" s="7">
        <v>550</v>
      </c>
    </row>
    <row r="3672" spans="1:2" x14ac:dyDescent="0.25">
      <c r="A3672" s="2" t="s">
        <v>3879</v>
      </c>
      <c r="B3672" s="7">
        <v>550</v>
      </c>
    </row>
    <row r="3673" spans="1:2" x14ac:dyDescent="0.25">
      <c r="A3673" s="2" t="s">
        <v>2876</v>
      </c>
      <c r="B3673" s="7">
        <v>550</v>
      </c>
    </row>
    <row r="3674" spans="1:2" x14ac:dyDescent="0.25">
      <c r="A3674" s="2" t="s">
        <v>1838</v>
      </c>
      <c r="B3674" s="7">
        <v>550</v>
      </c>
    </row>
    <row r="3675" spans="1:2" x14ac:dyDescent="0.25">
      <c r="A3675" s="2" t="s">
        <v>1888</v>
      </c>
      <c r="B3675" s="7">
        <v>548</v>
      </c>
    </row>
    <row r="3676" spans="1:2" x14ac:dyDescent="0.25">
      <c r="A3676" s="2" t="s">
        <v>980</v>
      </c>
      <c r="B3676" s="7">
        <v>546</v>
      </c>
    </row>
    <row r="3677" spans="1:2" x14ac:dyDescent="0.25">
      <c r="A3677" s="2" t="s">
        <v>2358</v>
      </c>
      <c r="B3677" s="7">
        <v>545.4</v>
      </c>
    </row>
    <row r="3678" spans="1:2" x14ac:dyDescent="0.25">
      <c r="A3678" s="2" t="s">
        <v>3194</v>
      </c>
      <c r="B3678" s="7">
        <v>545</v>
      </c>
    </row>
    <row r="3679" spans="1:2" x14ac:dyDescent="0.25">
      <c r="A3679" s="2" t="s">
        <v>3121</v>
      </c>
      <c r="B3679" s="7">
        <v>545</v>
      </c>
    </row>
    <row r="3680" spans="1:2" x14ac:dyDescent="0.25">
      <c r="A3680" s="2" t="s">
        <v>4205</v>
      </c>
      <c r="B3680" s="7">
        <v>541</v>
      </c>
    </row>
    <row r="3681" spans="1:2" x14ac:dyDescent="0.25">
      <c r="A3681" s="2" t="s">
        <v>4565</v>
      </c>
      <c r="B3681" s="7">
        <v>541</v>
      </c>
    </row>
    <row r="3682" spans="1:2" x14ac:dyDescent="0.25">
      <c r="A3682" s="2" t="s">
        <v>3603</v>
      </c>
      <c r="B3682" s="7">
        <v>540</v>
      </c>
    </row>
    <row r="3683" spans="1:2" x14ac:dyDescent="0.25">
      <c r="A3683" s="2" t="s">
        <v>2243</v>
      </c>
      <c r="B3683" s="7">
        <v>535</v>
      </c>
    </row>
    <row r="3684" spans="1:2" x14ac:dyDescent="0.25">
      <c r="A3684" s="2" t="s">
        <v>3466</v>
      </c>
      <c r="B3684" s="7">
        <v>534</v>
      </c>
    </row>
    <row r="3685" spans="1:2" x14ac:dyDescent="0.25">
      <c r="A3685" s="2" t="s">
        <v>3632</v>
      </c>
      <c r="B3685" s="7">
        <v>532.91</v>
      </c>
    </row>
    <row r="3686" spans="1:2" x14ac:dyDescent="0.25">
      <c r="A3686" s="2" t="s">
        <v>1731</v>
      </c>
      <c r="B3686" s="7">
        <v>532</v>
      </c>
    </row>
    <row r="3687" spans="1:2" x14ac:dyDescent="0.25">
      <c r="A3687" s="2" t="s">
        <v>2377</v>
      </c>
      <c r="B3687" s="7">
        <v>532</v>
      </c>
    </row>
    <row r="3688" spans="1:2" x14ac:dyDescent="0.25">
      <c r="A3688" s="2" t="s">
        <v>2291</v>
      </c>
      <c r="B3688" s="7">
        <v>531.22</v>
      </c>
    </row>
    <row r="3689" spans="1:2" x14ac:dyDescent="0.25">
      <c r="A3689" s="2" t="s">
        <v>2407</v>
      </c>
      <c r="B3689" s="7">
        <v>530</v>
      </c>
    </row>
    <row r="3690" spans="1:2" x14ac:dyDescent="0.25">
      <c r="A3690" s="2" t="s">
        <v>1987</v>
      </c>
      <c r="B3690" s="7">
        <v>530</v>
      </c>
    </row>
    <row r="3691" spans="1:2" x14ac:dyDescent="0.25">
      <c r="A3691" s="2" t="s">
        <v>3562</v>
      </c>
      <c r="B3691" s="7">
        <v>529.12</v>
      </c>
    </row>
    <row r="3692" spans="1:2" x14ac:dyDescent="0.25">
      <c r="A3692" s="2" t="s">
        <v>4458</v>
      </c>
      <c r="B3692" s="7">
        <v>528.73</v>
      </c>
    </row>
    <row r="3693" spans="1:2" x14ac:dyDescent="0.25">
      <c r="A3693" s="2" t="s">
        <v>4746</v>
      </c>
      <c r="B3693" s="7">
        <v>528</v>
      </c>
    </row>
    <row r="3694" spans="1:2" x14ac:dyDescent="0.25">
      <c r="A3694" s="2" t="s">
        <v>1952</v>
      </c>
      <c r="B3694" s="7">
        <v>525</v>
      </c>
    </row>
    <row r="3695" spans="1:2" x14ac:dyDescent="0.25">
      <c r="A3695" s="2" t="s">
        <v>4060</v>
      </c>
      <c r="B3695" s="7">
        <v>524.16999999999996</v>
      </c>
    </row>
    <row r="3696" spans="1:2" x14ac:dyDescent="0.25">
      <c r="A3696" s="2" t="s">
        <v>4285</v>
      </c>
      <c r="B3696" s="7">
        <v>523.19000000000005</v>
      </c>
    </row>
    <row r="3697" spans="1:2" x14ac:dyDescent="0.25">
      <c r="A3697" s="2" t="s">
        <v>4852</v>
      </c>
      <c r="B3697" s="7">
        <v>523.05999999999995</v>
      </c>
    </row>
    <row r="3698" spans="1:2" x14ac:dyDescent="0.25">
      <c r="A3698" s="2" t="s">
        <v>1639</v>
      </c>
      <c r="B3698" s="7">
        <v>523</v>
      </c>
    </row>
    <row r="3699" spans="1:2" x14ac:dyDescent="0.25">
      <c r="A3699" s="2" t="s">
        <v>2651</v>
      </c>
      <c r="B3699" s="7">
        <v>522</v>
      </c>
    </row>
    <row r="3700" spans="1:2" x14ac:dyDescent="0.25">
      <c r="A3700" s="2" t="s">
        <v>3218</v>
      </c>
      <c r="B3700" s="7">
        <v>521.79999999999995</v>
      </c>
    </row>
    <row r="3701" spans="1:2" x14ac:dyDescent="0.25">
      <c r="A3701" s="2" t="s">
        <v>4041</v>
      </c>
      <c r="B3701" s="7">
        <v>520</v>
      </c>
    </row>
    <row r="3702" spans="1:2" x14ac:dyDescent="0.25">
      <c r="A3702" s="2" t="s">
        <v>3835</v>
      </c>
      <c r="B3702" s="7">
        <v>520</v>
      </c>
    </row>
    <row r="3703" spans="1:2" x14ac:dyDescent="0.25">
      <c r="A3703" s="2" t="s">
        <v>3628</v>
      </c>
      <c r="B3703" s="7">
        <v>520</v>
      </c>
    </row>
    <row r="3704" spans="1:2" x14ac:dyDescent="0.25">
      <c r="A3704" s="2" t="s">
        <v>2905</v>
      </c>
      <c r="B3704" s="7">
        <v>518.5</v>
      </c>
    </row>
    <row r="3705" spans="1:2" x14ac:dyDescent="0.25">
      <c r="A3705" s="2" t="s">
        <v>1908</v>
      </c>
      <c r="B3705" s="7">
        <v>515.23</v>
      </c>
    </row>
    <row r="3706" spans="1:2" x14ac:dyDescent="0.25">
      <c r="A3706" s="2" t="s">
        <v>1037</v>
      </c>
      <c r="B3706" s="7">
        <v>513</v>
      </c>
    </row>
    <row r="3707" spans="1:2" x14ac:dyDescent="0.25">
      <c r="A3707" s="2" t="s">
        <v>3530</v>
      </c>
      <c r="B3707" s="7">
        <v>512.9</v>
      </c>
    </row>
    <row r="3708" spans="1:2" x14ac:dyDescent="0.25">
      <c r="A3708" s="2" t="s">
        <v>1218</v>
      </c>
      <c r="B3708" s="7">
        <v>512.5</v>
      </c>
    </row>
    <row r="3709" spans="1:2" x14ac:dyDescent="0.25">
      <c r="A3709" s="2" t="s">
        <v>3551</v>
      </c>
      <c r="B3709" s="7">
        <v>512.25</v>
      </c>
    </row>
    <row r="3710" spans="1:2" x14ac:dyDescent="0.25">
      <c r="A3710" s="2" t="s">
        <v>2708</v>
      </c>
      <c r="B3710" s="7">
        <v>511.75</v>
      </c>
    </row>
    <row r="3711" spans="1:2" x14ac:dyDescent="0.25">
      <c r="A3711" s="2" t="s">
        <v>1563</v>
      </c>
      <c r="B3711" s="7">
        <v>511.05</v>
      </c>
    </row>
    <row r="3712" spans="1:2" x14ac:dyDescent="0.25">
      <c r="A3712" s="2" t="s">
        <v>4353</v>
      </c>
      <c r="B3712" s="7">
        <v>510</v>
      </c>
    </row>
    <row r="3713" spans="1:2" x14ac:dyDescent="0.25">
      <c r="A3713" s="2" t="s">
        <v>2789</v>
      </c>
      <c r="B3713" s="7">
        <v>510</v>
      </c>
    </row>
    <row r="3714" spans="1:2" x14ac:dyDescent="0.25">
      <c r="A3714" s="2" t="s">
        <v>1480</v>
      </c>
      <c r="B3714" s="7">
        <v>510</v>
      </c>
    </row>
    <row r="3715" spans="1:2" x14ac:dyDescent="0.25">
      <c r="A3715" s="2" t="s">
        <v>2098</v>
      </c>
      <c r="B3715" s="7">
        <v>510</v>
      </c>
    </row>
    <row r="3716" spans="1:2" x14ac:dyDescent="0.25">
      <c r="A3716" s="2" t="s">
        <v>4215</v>
      </c>
      <c r="B3716" s="7">
        <v>509</v>
      </c>
    </row>
    <row r="3717" spans="1:2" x14ac:dyDescent="0.25">
      <c r="A3717" s="2" t="s">
        <v>1588</v>
      </c>
      <c r="B3717" s="7">
        <v>507.5</v>
      </c>
    </row>
    <row r="3718" spans="1:2" x14ac:dyDescent="0.25">
      <c r="A3718" s="2" t="s">
        <v>2254</v>
      </c>
      <c r="B3718" s="7">
        <v>507.5</v>
      </c>
    </row>
    <row r="3719" spans="1:2" x14ac:dyDescent="0.25">
      <c r="A3719" s="2" t="s">
        <v>3018</v>
      </c>
      <c r="B3719" s="7">
        <v>507.28</v>
      </c>
    </row>
    <row r="3720" spans="1:2" x14ac:dyDescent="0.25">
      <c r="A3720" s="2" t="s">
        <v>4167</v>
      </c>
      <c r="B3720" s="7">
        <v>501.5</v>
      </c>
    </row>
    <row r="3721" spans="1:2" x14ac:dyDescent="0.25">
      <c r="A3721" s="2" t="s">
        <v>3197</v>
      </c>
      <c r="B3721" s="7">
        <v>501.33</v>
      </c>
    </row>
    <row r="3722" spans="1:2" x14ac:dyDescent="0.25">
      <c r="A3722" s="2" t="s">
        <v>4931</v>
      </c>
      <c r="B3722" s="7">
        <v>500</v>
      </c>
    </row>
    <row r="3723" spans="1:2" x14ac:dyDescent="0.25">
      <c r="A3723" s="2" t="s">
        <v>4402</v>
      </c>
      <c r="B3723" s="7">
        <v>500</v>
      </c>
    </row>
    <row r="3724" spans="1:2" x14ac:dyDescent="0.25">
      <c r="A3724" s="2" t="s">
        <v>4759</v>
      </c>
      <c r="B3724" s="7">
        <v>500</v>
      </c>
    </row>
    <row r="3725" spans="1:2" x14ac:dyDescent="0.25">
      <c r="A3725" s="2" t="s">
        <v>4964</v>
      </c>
      <c r="B3725" s="7">
        <v>500</v>
      </c>
    </row>
    <row r="3726" spans="1:2" x14ac:dyDescent="0.25">
      <c r="A3726" s="2" t="s">
        <v>3920</v>
      </c>
      <c r="B3726" s="7">
        <v>500</v>
      </c>
    </row>
    <row r="3727" spans="1:2" x14ac:dyDescent="0.25">
      <c r="A3727" s="2" t="s">
        <v>4620</v>
      </c>
      <c r="B3727" s="7">
        <v>500</v>
      </c>
    </row>
    <row r="3728" spans="1:2" x14ac:dyDescent="0.25">
      <c r="A3728" s="2" t="s">
        <v>4217</v>
      </c>
      <c r="B3728" s="7">
        <v>500</v>
      </c>
    </row>
    <row r="3729" spans="1:2" x14ac:dyDescent="0.25">
      <c r="A3729" s="2" t="s">
        <v>4878</v>
      </c>
      <c r="B3729" s="7">
        <v>500</v>
      </c>
    </row>
    <row r="3730" spans="1:2" x14ac:dyDescent="0.25">
      <c r="A3730" s="2" t="s">
        <v>4219</v>
      </c>
      <c r="B3730" s="7">
        <v>500</v>
      </c>
    </row>
    <row r="3731" spans="1:2" x14ac:dyDescent="0.25">
      <c r="A3731" s="2" t="s">
        <v>3667</v>
      </c>
      <c r="B3731" s="7">
        <v>500</v>
      </c>
    </row>
    <row r="3732" spans="1:2" x14ac:dyDescent="0.25">
      <c r="A3732" s="2" t="s">
        <v>3202</v>
      </c>
      <c r="B3732" s="7">
        <v>500</v>
      </c>
    </row>
    <row r="3733" spans="1:2" x14ac:dyDescent="0.25">
      <c r="A3733" s="2" t="s">
        <v>1579</v>
      </c>
      <c r="B3733" s="7">
        <v>500</v>
      </c>
    </row>
    <row r="3734" spans="1:2" x14ac:dyDescent="0.25">
      <c r="A3734" s="2" t="s">
        <v>1836</v>
      </c>
      <c r="B3734" s="7">
        <v>500</v>
      </c>
    </row>
    <row r="3735" spans="1:2" x14ac:dyDescent="0.25">
      <c r="A3735" s="2" t="s">
        <v>1436</v>
      </c>
      <c r="B3735" s="7">
        <v>500</v>
      </c>
    </row>
    <row r="3736" spans="1:2" x14ac:dyDescent="0.25">
      <c r="A3736" s="2" t="s">
        <v>2863</v>
      </c>
      <c r="B3736" s="7">
        <v>500</v>
      </c>
    </row>
    <row r="3737" spans="1:2" x14ac:dyDescent="0.25">
      <c r="A3737" s="2" t="s">
        <v>901</v>
      </c>
      <c r="B3737" s="7">
        <v>500</v>
      </c>
    </row>
    <row r="3738" spans="1:2" x14ac:dyDescent="0.25">
      <c r="A3738" s="2" t="s">
        <v>4302</v>
      </c>
      <c r="B3738" s="7">
        <v>499</v>
      </c>
    </row>
    <row r="3739" spans="1:2" x14ac:dyDescent="0.25">
      <c r="A3739" s="2" t="s">
        <v>3272</v>
      </c>
      <c r="B3739" s="7">
        <v>499</v>
      </c>
    </row>
    <row r="3740" spans="1:2" x14ac:dyDescent="0.25">
      <c r="A3740" s="2" t="s">
        <v>3369</v>
      </c>
      <c r="B3740" s="7">
        <v>498.86</v>
      </c>
    </row>
    <row r="3741" spans="1:2" x14ac:dyDescent="0.25">
      <c r="A3741" s="2" t="s">
        <v>819</v>
      </c>
      <c r="B3741" s="7">
        <v>498.84</v>
      </c>
    </row>
    <row r="3742" spans="1:2" x14ac:dyDescent="0.25">
      <c r="A3742" s="2" t="s">
        <v>1981</v>
      </c>
      <c r="B3742" s="7">
        <v>495</v>
      </c>
    </row>
    <row r="3743" spans="1:2" x14ac:dyDescent="0.25">
      <c r="A3743" s="2" t="s">
        <v>4088</v>
      </c>
      <c r="B3743" s="7">
        <v>494.93</v>
      </c>
    </row>
    <row r="3744" spans="1:2" x14ac:dyDescent="0.25">
      <c r="A3744" s="2" t="s">
        <v>3352</v>
      </c>
      <c r="B3744" s="7">
        <v>492.73</v>
      </c>
    </row>
    <row r="3745" spans="1:2" x14ac:dyDescent="0.25">
      <c r="A3745" s="2" t="s">
        <v>3405</v>
      </c>
      <c r="B3745" s="7">
        <v>492.67</v>
      </c>
    </row>
    <row r="3746" spans="1:2" x14ac:dyDescent="0.25">
      <c r="A3746" s="2" t="s">
        <v>3064</v>
      </c>
      <c r="B3746" s="7">
        <v>490.32</v>
      </c>
    </row>
    <row r="3747" spans="1:2" x14ac:dyDescent="0.25">
      <c r="A3747" s="2" t="s">
        <v>2747</v>
      </c>
      <c r="B3747" s="7">
        <v>490</v>
      </c>
    </row>
    <row r="3748" spans="1:2" x14ac:dyDescent="0.25">
      <c r="A3748" s="2" t="s">
        <v>759</v>
      </c>
      <c r="B3748" s="7">
        <v>490</v>
      </c>
    </row>
    <row r="3749" spans="1:2" x14ac:dyDescent="0.25">
      <c r="A3749" s="2" t="s">
        <v>1499</v>
      </c>
      <c r="B3749" s="7">
        <v>489.73</v>
      </c>
    </row>
    <row r="3750" spans="1:2" x14ac:dyDescent="0.25">
      <c r="A3750" s="2" t="s">
        <v>2680</v>
      </c>
      <c r="B3750" s="7">
        <v>487</v>
      </c>
    </row>
    <row r="3751" spans="1:2" x14ac:dyDescent="0.25">
      <c r="A3751" s="2" t="s">
        <v>569</v>
      </c>
      <c r="B3751" s="7">
        <v>486</v>
      </c>
    </row>
    <row r="3752" spans="1:2" x14ac:dyDescent="0.25">
      <c r="A3752" s="2" t="s">
        <v>2520</v>
      </c>
      <c r="B3752" s="7">
        <v>485.29</v>
      </c>
    </row>
    <row r="3753" spans="1:2" x14ac:dyDescent="0.25">
      <c r="A3753" s="2" t="s">
        <v>4015</v>
      </c>
      <c r="B3753" s="7">
        <v>485.14</v>
      </c>
    </row>
    <row r="3754" spans="1:2" x14ac:dyDescent="0.25">
      <c r="A3754" s="2" t="s">
        <v>1764</v>
      </c>
      <c r="B3754" s="7">
        <v>485</v>
      </c>
    </row>
    <row r="3755" spans="1:2" x14ac:dyDescent="0.25">
      <c r="A3755" s="2" t="s">
        <v>4681</v>
      </c>
      <c r="B3755" s="7">
        <v>484.5</v>
      </c>
    </row>
    <row r="3756" spans="1:2" x14ac:dyDescent="0.25">
      <c r="A3756" s="2" t="s">
        <v>2576</v>
      </c>
      <c r="B3756" s="7">
        <v>484.18</v>
      </c>
    </row>
    <row r="3757" spans="1:2" x14ac:dyDescent="0.25">
      <c r="A3757" s="2" t="s">
        <v>1491</v>
      </c>
      <c r="B3757" s="7">
        <v>480.82</v>
      </c>
    </row>
    <row r="3758" spans="1:2" x14ac:dyDescent="0.25">
      <c r="A3758" s="2" t="s">
        <v>3779</v>
      </c>
      <c r="B3758" s="7">
        <v>480</v>
      </c>
    </row>
    <row r="3759" spans="1:2" x14ac:dyDescent="0.25">
      <c r="A3759" s="2" t="s">
        <v>2853</v>
      </c>
      <c r="B3759" s="7">
        <v>480</v>
      </c>
    </row>
    <row r="3760" spans="1:2" x14ac:dyDescent="0.25">
      <c r="A3760" s="2" t="s">
        <v>1973</v>
      </c>
      <c r="B3760" s="7">
        <v>480</v>
      </c>
    </row>
    <row r="3761" spans="1:2" x14ac:dyDescent="0.25">
      <c r="A3761" s="2" t="s">
        <v>2743</v>
      </c>
      <c r="B3761" s="7">
        <v>479.25</v>
      </c>
    </row>
    <row r="3762" spans="1:2" x14ac:dyDescent="0.25">
      <c r="A3762" s="2" t="s">
        <v>2247</v>
      </c>
      <c r="B3762" s="7">
        <v>479</v>
      </c>
    </row>
    <row r="3763" spans="1:2" x14ac:dyDescent="0.25">
      <c r="A3763" s="2" t="s">
        <v>3033</v>
      </c>
      <c r="B3763" s="7">
        <v>477.4</v>
      </c>
    </row>
    <row r="3764" spans="1:2" x14ac:dyDescent="0.25">
      <c r="A3764" s="2" t="s">
        <v>4208</v>
      </c>
      <c r="B3764" s="7">
        <v>476.85</v>
      </c>
    </row>
    <row r="3765" spans="1:2" x14ac:dyDescent="0.25">
      <c r="A3765" s="2" t="s">
        <v>978</v>
      </c>
      <c r="B3765" s="7">
        <v>476.83</v>
      </c>
    </row>
    <row r="3766" spans="1:2" x14ac:dyDescent="0.25">
      <c r="A3766" s="2" t="s">
        <v>4227</v>
      </c>
      <c r="B3766" s="7">
        <v>475.84</v>
      </c>
    </row>
    <row r="3767" spans="1:2" x14ac:dyDescent="0.25">
      <c r="A3767" s="2" t="s">
        <v>5008</v>
      </c>
      <c r="B3767" s="7">
        <v>475</v>
      </c>
    </row>
    <row r="3768" spans="1:2" x14ac:dyDescent="0.25">
      <c r="A3768" s="2" t="s">
        <v>1669</v>
      </c>
      <c r="B3768" s="7">
        <v>475</v>
      </c>
    </row>
    <row r="3769" spans="1:2" x14ac:dyDescent="0.25">
      <c r="A3769" s="2" t="s">
        <v>1348</v>
      </c>
      <c r="B3769" s="7">
        <v>474.95</v>
      </c>
    </row>
    <row r="3770" spans="1:2" x14ac:dyDescent="0.25">
      <c r="A3770" s="2" t="s">
        <v>4529</v>
      </c>
      <c r="B3770" s="7">
        <v>474</v>
      </c>
    </row>
    <row r="3771" spans="1:2" x14ac:dyDescent="0.25">
      <c r="A3771" s="2" t="s">
        <v>3770</v>
      </c>
      <c r="B3771" s="7">
        <v>473.65</v>
      </c>
    </row>
    <row r="3772" spans="1:2" x14ac:dyDescent="0.25">
      <c r="A3772" s="2" t="s">
        <v>4372</v>
      </c>
      <c r="B3772" s="7">
        <v>473.16</v>
      </c>
    </row>
    <row r="3773" spans="1:2" x14ac:dyDescent="0.25">
      <c r="A3773" s="2" t="s">
        <v>2462</v>
      </c>
      <c r="B3773" s="7">
        <v>473</v>
      </c>
    </row>
    <row r="3774" spans="1:2" x14ac:dyDescent="0.25">
      <c r="A3774" s="2" t="s">
        <v>3279</v>
      </c>
      <c r="B3774" s="7">
        <v>471.9</v>
      </c>
    </row>
    <row r="3775" spans="1:2" x14ac:dyDescent="0.25">
      <c r="A3775" s="2" t="s">
        <v>2606</v>
      </c>
      <c r="B3775" s="7">
        <v>471.75</v>
      </c>
    </row>
    <row r="3776" spans="1:2" x14ac:dyDescent="0.25">
      <c r="A3776" s="2" t="s">
        <v>4253</v>
      </c>
      <c r="B3776" s="7">
        <v>469</v>
      </c>
    </row>
    <row r="3777" spans="1:2" x14ac:dyDescent="0.25">
      <c r="A3777" s="2" t="s">
        <v>1907</v>
      </c>
      <c r="B3777" s="7">
        <v>468.19</v>
      </c>
    </row>
    <row r="3778" spans="1:2" x14ac:dyDescent="0.25">
      <c r="A3778" s="2" t="s">
        <v>1262</v>
      </c>
      <c r="B3778" s="7">
        <v>467.98</v>
      </c>
    </row>
    <row r="3779" spans="1:2" x14ac:dyDescent="0.25">
      <c r="A3779" s="2" t="s">
        <v>4212</v>
      </c>
      <c r="B3779" s="7">
        <v>465</v>
      </c>
    </row>
    <row r="3780" spans="1:2" x14ac:dyDescent="0.25">
      <c r="A3780" s="2" t="s">
        <v>3469</v>
      </c>
      <c r="B3780" s="7">
        <v>465</v>
      </c>
    </row>
    <row r="3781" spans="1:2" x14ac:dyDescent="0.25">
      <c r="A3781" s="2" t="s">
        <v>3454</v>
      </c>
      <c r="B3781" s="7">
        <v>465</v>
      </c>
    </row>
    <row r="3782" spans="1:2" x14ac:dyDescent="0.25">
      <c r="A3782" s="2" t="s">
        <v>1018</v>
      </c>
      <c r="B3782" s="7">
        <v>464.56</v>
      </c>
    </row>
    <row r="3783" spans="1:2" x14ac:dyDescent="0.25">
      <c r="A3783" s="2" t="s">
        <v>405</v>
      </c>
      <c r="B3783" s="7">
        <v>464.38</v>
      </c>
    </row>
    <row r="3784" spans="1:2" x14ac:dyDescent="0.25">
      <c r="A3784" s="2" t="s">
        <v>3187</v>
      </c>
      <c r="B3784" s="7">
        <v>463.09000000000003</v>
      </c>
    </row>
    <row r="3785" spans="1:2" x14ac:dyDescent="0.25">
      <c r="A3785" s="2" t="s">
        <v>2329</v>
      </c>
      <c r="B3785" s="7">
        <v>462.85</v>
      </c>
    </row>
    <row r="3786" spans="1:2" x14ac:dyDescent="0.25">
      <c r="A3786" s="2" t="s">
        <v>1181</v>
      </c>
      <c r="B3786" s="7">
        <v>462.17</v>
      </c>
    </row>
    <row r="3787" spans="1:2" x14ac:dyDescent="0.25">
      <c r="A3787" s="2" t="s">
        <v>1495</v>
      </c>
      <c r="B3787" s="7">
        <v>461.8</v>
      </c>
    </row>
    <row r="3788" spans="1:2" x14ac:dyDescent="0.25">
      <c r="A3788" s="2" t="s">
        <v>4211</v>
      </c>
      <c r="B3788" s="7">
        <v>460.37</v>
      </c>
    </row>
    <row r="3789" spans="1:2" x14ac:dyDescent="0.25">
      <c r="A3789" s="2" t="s">
        <v>1096</v>
      </c>
      <c r="B3789" s="7">
        <v>460</v>
      </c>
    </row>
    <row r="3790" spans="1:2" x14ac:dyDescent="0.25">
      <c r="A3790" s="2" t="s">
        <v>598</v>
      </c>
      <c r="B3790" s="7">
        <v>459.98</v>
      </c>
    </row>
    <row r="3791" spans="1:2" x14ac:dyDescent="0.25">
      <c r="A3791" s="2" t="s">
        <v>3133</v>
      </c>
      <c r="B3791" s="7">
        <v>455</v>
      </c>
    </row>
    <row r="3792" spans="1:2" x14ac:dyDescent="0.25">
      <c r="A3792" s="2" t="s">
        <v>1608</v>
      </c>
      <c r="B3792" s="7">
        <v>455</v>
      </c>
    </row>
    <row r="3793" spans="1:2" x14ac:dyDescent="0.25">
      <c r="A3793" s="2" t="s">
        <v>2753</v>
      </c>
      <c r="B3793" s="7">
        <v>452</v>
      </c>
    </row>
    <row r="3794" spans="1:2" x14ac:dyDescent="0.25">
      <c r="A3794" s="2" t="s">
        <v>2300</v>
      </c>
      <c r="B3794" s="7">
        <v>450.73</v>
      </c>
    </row>
    <row r="3795" spans="1:2" x14ac:dyDescent="0.25">
      <c r="A3795" s="2" t="s">
        <v>4448</v>
      </c>
      <c r="B3795" s="7">
        <v>450</v>
      </c>
    </row>
    <row r="3796" spans="1:2" x14ac:dyDescent="0.25">
      <c r="A3796" s="2" t="s">
        <v>3894</v>
      </c>
      <c r="B3796" s="7">
        <v>450</v>
      </c>
    </row>
    <row r="3797" spans="1:2" x14ac:dyDescent="0.25">
      <c r="A3797" s="2" t="s">
        <v>4386</v>
      </c>
      <c r="B3797" s="7">
        <v>450</v>
      </c>
    </row>
    <row r="3798" spans="1:2" x14ac:dyDescent="0.25">
      <c r="A3798" s="2" t="s">
        <v>3895</v>
      </c>
      <c r="B3798" s="7">
        <v>450</v>
      </c>
    </row>
    <row r="3799" spans="1:2" x14ac:dyDescent="0.25">
      <c r="A3799" s="2" t="s">
        <v>3731</v>
      </c>
      <c r="B3799" s="7">
        <v>450</v>
      </c>
    </row>
    <row r="3800" spans="1:2" x14ac:dyDescent="0.25">
      <c r="A3800" s="2" t="s">
        <v>3284</v>
      </c>
      <c r="B3800" s="7">
        <v>450</v>
      </c>
    </row>
    <row r="3801" spans="1:2" x14ac:dyDescent="0.25">
      <c r="A3801" s="2" t="s">
        <v>3538</v>
      </c>
      <c r="B3801" s="7">
        <v>450</v>
      </c>
    </row>
    <row r="3802" spans="1:2" x14ac:dyDescent="0.25">
      <c r="A3802" s="2" t="s">
        <v>3813</v>
      </c>
      <c r="B3802" s="7">
        <v>450</v>
      </c>
    </row>
    <row r="3803" spans="1:2" x14ac:dyDescent="0.25">
      <c r="A3803" s="2" t="s">
        <v>3707</v>
      </c>
      <c r="B3803" s="7">
        <v>450</v>
      </c>
    </row>
    <row r="3804" spans="1:2" x14ac:dyDescent="0.25">
      <c r="A3804" s="2" t="s">
        <v>3788</v>
      </c>
      <c r="B3804" s="7">
        <v>450</v>
      </c>
    </row>
    <row r="3805" spans="1:2" x14ac:dyDescent="0.25">
      <c r="A3805" s="2" t="s">
        <v>1743</v>
      </c>
      <c r="B3805" s="7">
        <v>450</v>
      </c>
    </row>
    <row r="3806" spans="1:2" x14ac:dyDescent="0.25">
      <c r="A3806" s="2" t="s">
        <v>1344</v>
      </c>
      <c r="B3806" s="7">
        <v>450</v>
      </c>
    </row>
    <row r="3807" spans="1:2" x14ac:dyDescent="0.25">
      <c r="A3807" s="2" t="s">
        <v>1954</v>
      </c>
      <c r="B3807" s="7">
        <v>450</v>
      </c>
    </row>
    <row r="3808" spans="1:2" x14ac:dyDescent="0.25">
      <c r="A3808" s="2" t="s">
        <v>1619</v>
      </c>
      <c r="B3808" s="7">
        <v>450</v>
      </c>
    </row>
    <row r="3809" spans="1:2" x14ac:dyDescent="0.25">
      <c r="A3809" s="2" t="s">
        <v>1148</v>
      </c>
      <c r="B3809" s="7">
        <v>450</v>
      </c>
    </row>
    <row r="3810" spans="1:2" x14ac:dyDescent="0.25">
      <c r="A3810" s="2" t="s">
        <v>2727</v>
      </c>
      <c r="B3810" s="7">
        <v>449.62</v>
      </c>
    </row>
    <row r="3811" spans="1:2" x14ac:dyDescent="0.25">
      <c r="A3811" s="2" t="s">
        <v>1209</v>
      </c>
      <c r="B3811" s="7">
        <v>449</v>
      </c>
    </row>
    <row r="3812" spans="1:2" x14ac:dyDescent="0.25">
      <c r="A3812" s="2" t="s">
        <v>1442</v>
      </c>
      <c r="B3812" s="7">
        <v>448.5</v>
      </c>
    </row>
    <row r="3813" spans="1:2" x14ac:dyDescent="0.25">
      <c r="A3813" s="2" t="s">
        <v>4810</v>
      </c>
      <c r="B3813" s="7">
        <v>447.61</v>
      </c>
    </row>
    <row r="3814" spans="1:2" x14ac:dyDescent="0.25">
      <c r="A3814" s="2" t="s">
        <v>4102</v>
      </c>
      <c r="B3814" s="7">
        <v>447.03</v>
      </c>
    </row>
    <row r="3815" spans="1:2" x14ac:dyDescent="0.25">
      <c r="A3815" s="2" t="s">
        <v>4162</v>
      </c>
      <c r="B3815" s="7">
        <v>447</v>
      </c>
    </row>
    <row r="3816" spans="1:2" x14ac:dyDescent="0.25">
      <c r="A3816" s="2" t="s">
        <v>2224</v>
      </c>
      <c r="B3816" s="7">
        <v>446.94</v>
      </c>
    </row>
    <row r="3817" spans="1:2" x14ac:dyDescent="0.25">
      <c r="A3817" s="2" t="s">
        <v>3605</v>
      </c>
      <c r="B3817" s="7">
        <v>445.99</v>
      </c>
    </row>
    <row r="3818" spans="1:2" x14ac:dyDescent="0.25">
      <c r="A3818" s="2" t="s">
        <v>2062</v>
      </c>
      <c r="B3818" s="7">
        <v>445</v>
      </c>
    </row>
    <row r="3819" spans="1:2" x14ac:dyDescent="0.25">
      <c r="A3819" s="2" t="s">
        <v>4003</v>
      </c>
      <c r="B3819" s="7">
        <v>444.48</v>
      </c>
    </row>
    <row r="3820" spans="1:2" x14ac:dyDescent="0.25">
      <c r="A3820" s="2" t="s">
        <v>1457</v>
      </c>
      <c r="B3820" s="7">
        <v>443.24</v>
      </c>
    </row>
    <row r="3821" spans="1:2" x14ac:dyDescent="0.25">
      <c r="A3821" s="2" t="s">
        <v>4661</v>
      </c>
      <c r="B3821" s="7">
        <v>440.75</v>
      </c>
    </row>
    <row r="3822" spans="1:2" x14ac:dyDescent="0.25">
      <c r="A3822" s="2" t="s">
        <v>3345</v>
      </c>
      <c r="B3822" s="7">
        <v>439.36</v>
      </c>
    </row>
    <row r="3823" spans="1:2" x14ac:dyDescent="0.25">
      <c r="A3823" s="2" t="s">
        <v>4505</v>
      </c>
      <c r="B3823" s="7">
        <v>437.56</v>
      </c>
    </row>
    <row r="3824" spans="1:2" x14ac:dyDescent="0.25">
      <c r="A3824" s="2" t="s">
        <v>4317</v>
      </c>
      <c r="B3824" s="7">
        <v>437.4</v>
      </c>
    </row>
    <row r="3825" spans="1:2" x14ac:dyDescent="0.25">
      <c r="A3825" s="2" t="s">
        <v>1961</v>
      </c>
      <c r="B3825" s="7">
        <v>437.11</v>
      </c>
    </row>
    <row r="3826" spans="1:2" x14ac:dyDescent="0.25">
      <c r="A3826" s="2" t="s">
        <v>1879</v>
      </c>
      <c r="B3826" s="7">
        <v>433.92</v>
      </c>
    </row>
    <row r="3827" spans="1:2" x14ac:dyDescent="0.25">
      <c r="A3827" s="2" t="s">
        <v>3414</v>
      </c>
      <c r="B3827" s="7">
        <v>433.8</v>
      </c>
    </row>
    <row r="3828" spans="1:2" x14ac:dyDescent="0.25">
      <c r="A3828" s="2" t="s">
        <v>3032</v>
      </c>
      <c r="B3828" s="7">
        <v>433.78</v>
      </c>
    </row>
    <row r="3829" spans="1:2" x14ac:dyDescent="0.25">
      <c r="A3829" s="2" t="s">
        <v>4923</v>
      </c>
      <c r="B3829" s="7">
        <v>431.41</v>
      </c>
    </row>
    <row r="3830" spans="1:2" x14ac:dyDescent="0.25">
      <c r="A3830" s="2" t="s">
        <v>542</v>
      </c>
      <c r="B3830" s="7">
        <v>431.38</v>
      </c>
    </row>
    <row r="3831" spans="1:2" x14ac:dyDescent="0.25">
      <c r="A3831" s="2" t="s">
        <v>4264</v>
      </c>
      <c r="B3831" s="7">
        <v>430.1</v>
      </c>
    </row>
    <row r="3832" spans="1:2" x14ac:dyDescent="0.25">
      <c r="A3832" s="2" t="s">
        <v>3170</v>
      </c>
      <c r="B3832" s="7">
        <v>429</v>
      </c>
    </row>
    <row r="3833" spans="1:2" x14ac:dyDescent="0.25">
      <c r="A3833" s="2" t="s">
        <v>1004</v>
      </c>
      <c r="B3833" s="7">
        <v>429</v>
      </c>
    </row>
    <row r="3834" spans="1:2" x14ac:dyDescent="0.25">
      <c r="A3834" s="2" t="s">
        <v>4191</v>
      </c>
      <c r="B3834" s="7">
        <v>428.71</v>
      </c>
    </row>
    <row r="3835" spans="1:2" x14ac:dyDescent="0.25">
      <c r="A3835" s="2" t="s">
        <v>2449</v>
      </c>
      <c r="B3835" s="7">
        <v>428.5</v>
      </c>
    </row>
    <row r="3836" spans="1:2" x14ac:dyDescent="0.25">
      <c r="A3836" s="2" t="s">
        <v>4439</v>
      </c>
      <c r="B3836" s="7">
        <v>427</v>
      </c>
    </row>
    <row r="3837" spans="1:2" x14ac:dyDescent="0.25">
      <c r="A3837" s="2" t="s">
        <v>3125</v>
      </c>
      <c r="B3837" s="7">
        <v>426.34</v>
      </c>
    </row>
    <row r="3838" spans="1:2" x14ac:dyDescent="0.25">
      <c r="A3838" s="2" t="s">
        <v>3040</v>
      </c>
      <c r="B3838" s="7">
        <v>425.1</v>
      </c>
    </row>
    <row r="3839" spans="1:2" x14ac:dyDescent="0.25">
      <c r="A3839" s="2" t="s">
        <v>3394</v>
      </c>
      <c r="B3839" s="7">
        <v>425</v>
      </c>
    </row>
    <row r="3840" spans="1:2" x14ac:dyDescent="0.25">
      <c r="A3840" s="2" t="s">
        <v>3119</v>
      </c>
      <c r="B3840" s="7">
        <v>425</v>
      </c>
    </row>
    <row r="3841" spans="1:2" x14ac:dyDescent="0.25">
      <c r="A3841" s="2" t="s">
        <v>1103</v>
      </c>
      <c r="B3841" s="7">
        <v>424</v>
      </c>
    </row>
    <row r="3842" spans="1:2" x14ac:dyDescent="0.25">
      <c r="A3842" s="2" t="s">
        <v>3761</v>
      </c>
      <c r="B3842" s="7">
        <v>422.72</v>
      </c>
    </row>
    <row r="3843" spans="1:2" x14ac:dyDescent="0.25">
      <c r="A3843" s="2" t="s">
        <v>4146</v>
      </c>
      <c r="B3843" s="7">
        <v>422.68</v>
      </c>
    </row>
    <row r="3844" spans="1:2" x14ac:dyDescent="0.25">
      <c r="A3844" s="2" t="s">
        <v>4685</v>
      </c>
      <c r="B3844" s="7">
        <v>421.85</v>
      </c>
    </row>
    <row r="3845" spans="1:2" x14ac:dyDescent="0.25">
      <c r="A3845" s="2" t="s">
        <v>3868</v>
      </c>
      <c r="B3845" s="7">
        <v>421</v>
      </c>
    </row>
    <row r="3846" spans="1:2" x14ac:dyDescent="0.25">
      <c r="A3846" s="2" t="s">
        <v>2846</v>
      </c>
      <c r="B3846" s="7">
        <v>420</v>
      </c>
    </row>
    <row r="3847" spans="1:2" x14ac:dyDescent="0.25">
      <c r="A3847" s="2" t="s">
        <v>1354</v>
      </c>
      <c r="B3847" s="7">
        <v>420</v>
      </c>
    </row>
    <row r="3848" spans="1:2" x14ac:dyDescent="0.25">
      <c r="A3848" s="2" t="s">
        <v>2108</v>
      </c>
      <c r="B3848" s="7">
        <v>420</v>
      </c>
    </row>
    <row r="3849" spans="1:2" x14ac:dyDescent="0.25">
      <c r="A3849" s="2" t="s">
        <v>1843</v>
      </c>
      <c r="B3849" s="7">
        <v>420</v>
      </c>
    </row>
    <row r="3850" spans="1:2" x14ac:dyDescent="0.25">
      <c r="A3850" s="2" t="s">
        <v>2551</v>
      </c>
      <c r="B3850" s="7">
        <v>420</v>
      </c>
    </row>
    <row r="3851" spans="1:2" x14ac:dyDescent="0.25">
      <c r="A3851" s="2" t="s">
        <v>2334</v>
      </c>
      <c r="B3851" s="7">
        <v>417.76</v>
      </c>
    </row>
    <row r="3852" spans="1:2" x14ac:dyDescent="0.25">
      <c r="A3852" s="2" t="s">
        <v>4752</v>
      </c>
      <c r="B3852" s="7">
        <v>414</v>
      </c>
    </row>
    <row r="3853" spans="1:2" x14ac:dyDescent="0.25">
      <c r="A3853" s="2" t="s">
        <v>1219</v>
      </c>
      <c r="B3853" s="7">
        <v>412.5</v>
      </c>
    </row>
    <row r="3854" spans="1:2" x14ac:dyDescent="0.25">
      <c r="A3854" s="2" t="s">
        <v>4568</v>
      </c>
      <c r="B3854" s="7">
        <v>412.48</v>
      </c>
    </row>
    <row r="3855" spans="1:2" x14ac:dyDescent="0.25">
      <c r="A3855" s="2" t="s">
        <v>5024</v>
      </c>
      <c r="B3855" s="7">
        <v>411.54</v>
      </c>
    </row>
    <row r="3856" spans="1:2" x14ac:dyDescent="0.25">
      <c r="A3856" s="2" t="s">
        <v>4387</v>
      </c>
      <c r="B3856" s="7">
        <v>411</v>
      </c>
    </row>
    <row r="3857" spans="1:2" x14ac:dyDescent="0.25">
      <c r="A3857" s="2" t="s">
        <v>3711</v>
      </c>
      <c r="B3857" s="7">
        <v>410</v>
      </c>
    </row>
    <row r="3858" spans="1:2" x14ac:dyDescent="0.25">
      <c r="A3858" s="2" t="s">
        <v>2240</v>
      </c>
      <c r="B3858" s="7">
        <v>410</v>
      </c>
    </row>
    <row r="3859" spans="1:2" x14ac:dyDescent="0.25">
      <c r="A3859" s="2" t="s">
        <v>4223</v>
      </c>
      <c r="B3859" s="7">
        <v>409</v>
      </c>
    </row>
    <row r="3860" spans="1:2" x14ac:dyDescent="0.25">
      <c r="A3860" s="2" t="s">
        <v>1508</v>
      </c>
      <c r="B3860" s="7">
        <v>406.72999999999996</v>
      </c>
    </row>
    <row r="3861" spans="1:2" x14ac:dyDescent="0.25">
      <c r="A3861" s="2" t="s">
        <v>1577</v>
      </c>
      <c r="B3861" s="7">
        <v>406.28</v>
      </c>
    </row>
    <row r="3862" spans="1:2" x14ac:dyDescent="0.25">
      <c r="A3862" s="2" t="s">
        <v>3902</v>
      </c>
      <c r="B3862" s="7">
        <v>405</v>
      </c>
    </row>
    <row r="3863" spans="1:2" x14ac:dyDescent="0.25">
      <c r="A3863" s="2" t="s">
        <v>4997</v>
      </c>
      <c r="B3863" s="7">
        <v>405</v>
      </c>
    </row>
    <row r="3864" spans="1:2" x14ac:dyDescent="0.25">
      <c r="A3864" s="2" t="s">
        <v>1226</v>
      </c>
      <c r="B3864" s="7">
        <v>405</v>
      </c>
    </row>
    <row r="3865" spans="1:2" x14ac:dyDescent="0.25">
      <c r="A3865" s="2" t="s">
        <v>4707</v>
      </c>
      <c r="B3865" s="7">
        <v>403.58</v>
      </c>
    </row>
    <row r="3866" spans="1:2" x14ac:dyDescent="0.25">
      <c r="A3866" s="2" t="s">
        <v>3076</v>
      </c>
      <c r="B3866" s="7">
        <v>402.16</v>
      </c>
    </row>
    <row r="3867" spans="1:2" x14ac:dyDescent="0.25">
      <c r="A3867" s="2" t="s">
        <v>271</v>
      </c>
      <c r="B3867" s="7">
        <v>401.27</v>
      </c>
    </row>
    <row r="3868" spans="1:2" x14ac:dyDescent="0.25">
      <c r="A3868" s="2" t="s">
        <v>3810</v>
      </c>
      <c r="B3868" s="7">
        <v>400.03</v>
      </c>
    </row>
    <row r="3869" spans="1:2" x14ac:dyDescent="0.25">
      <c r="A3869" s="2" t="s">
        <v>4188</v>
      </c>
      <c r="B3869" s="7">
        <v>400</v>
      </c>
    </row>
    <row r="3870" spans="1:2" x14ac:dyDescent="0.25">
      <c r="A3870" s="2" t="s">
        <v>4959</v>
      </c>
      <c r="B3870" s="7">
        <v>400</v>
      </c>
    </row>
    <row r="3871" spans="1:2" x14ac:dyDescent="0.25">
      <c r="A3871" s="2" t="s">
        <v>4389</v>
      </c>
      <c r="B3871" s="7">
        <v>400</v>
      </c>
    </row>
    <row r="3872" spans="1:2" x14ac:dyDescent="0.25">
      <c r="A3872" s="2" t="s">
        <v>4605</v>
      </c>
      <c r="B3872" s="7">
        <v>400</v>
      </c>
    </row>
    <row r="3873" spans="1:2" x14ac:dyDescent="0.25">
      <c r="A3873" s="2" t="s">
        <v>4566</v>
      </c>
      <c r="B3873" s="7">
        <v>400</v>
      </c>
    </row>
    <row r="3874" spans="1:2" x14ac:dyDescent="0.25">
      <c r="A3874" s="2" t="s">
        <v>4033</v>
      </c>
      <c r="B3874" s="7">
        <v>400</v>
      </c>
    </row>
    <row r="3875" spans="1:2" x14ac:dyDescent="0.25">
      <c r="A3875" s="2" t="s">
        <v>4099</v>
      </c>
      <c r="B3875" s="7">
        <v>400</v>
      </c>
    </row>
    <row r="3876" spans="1:2" x14ac:dyDescent="0.25">
      <c r="A3876" s="2" t="s">
        <v>4537</v>
      </c>
      <c r="B3876" s="7">
        <v>400</v>
      </c>
    </row>
    <row r="3877" spans="1:2" x14ac:dyDescent="0.25">
      <c r="A3877" s="2" t="s">
        <v>4241</v>
      </c>
      <c r="B3877" s="7">
        <v>400</v>
      </c>
    </row>
    <row r="3878" spans="1:2" x14ac:dyDescent="0.25">
      <c r="A3878" s="2" t="s">
        <v>4917</v>
      </c>
      <c r="B3878" s="7">
        <v>400</v>
      </c>
    </row>
    <row r="3879" spans="1:2" x14ac:dyDescent="0.25">
      <c r="A3879" s="2" t="s">
        <v>4655</v>
      </c>
      <c r="B3879" s="7">
        <v>400</v>
      </c>
    </row>
    <row r="3880" spans="1:2" x14ac:dyDescent="0.25">
      <c r="A3880" s="2" t="s">
        <v>3867</v>
      </c>
      <c r="B3880" s="7">
        <v>400</v>
      </c>
    </row>
    <row r="3881" spans="1:2" x14ac:dyDescent="0.25">
      <c r="A3881" s="2" t="s">
        <v>3179</v>
      </c>
      <c r="B3881" s="7">
        <v>400</v>
      </c>
    </row>
    <row r="3882" spans="1:2" x14ac:dyDescent="0.25">
      <c r="A3882" s="2" t="s">
        <v>3741</v>
      </c>
      <c r="B3882" s="7">
        <v>400</v>
      </c>
    </row>
    <row r="3883" spans="1:2" x14ac:dyDescent="0.25">
      <c r="A3883" s="2" t="s">
        <v>2852</v>
      </c>
      <c r="B3883" s="7">
        <v>400</v>
      </c>
    </row>
    <row r="3884" spans="1:2" x14ac:dyDescent="0.25">
      <c r="A3884" s="2" t="s">
        <v>3180</v>
      </c>
      <c r="B3884" s="7">
        <v>400</v>
      </c>
    </row>
    <row r="3885" spans="1:2" x14ac:dyDescent="0.25">
      <c r="A3885" s="2" t="s">
        <v>3181</v>
      </c>
      <c r="B3885" s="7">
        <v>400</v>
      </c>
    </row>
    <row r="3886" spans="1:2" x14ac:dyDescent="0.25">
      <c r="A3886" s="2" t="s">
        <v>3554</v>
      </c>
      <c r="B3886" s="7">
        <v>400</v>
      </c>
    </row>
    <row r="3887" spans="1:2" x14ac:dyDescent="0.25">
      <c r="A3887" s="2" t="s">
        <v>3182</v>
      </c>
      <c r="B3887" s="7">
        <v>400</v>
      </c>
    </row>
    <row r="3888" spans="1:2" x14ac:dyDescent="0.25">
      <c r="A3888" s="2" t="s">
        <v>3354</v>
      </c>
      <c r="B3888" s="7">
        <v>400</v>
      </c>
    </row>
    <row r="3889" spans="1:2" x14ac:dyDescent="0.25">
      <c r="A3889" s="2" t="s">
        <v>3393</v>
      </c>
      <c r="B3889" s="7">
        <v>400</v>
      </c>
    </row>
    <row r="3890" spans="1:2" x14ac:dyDescent="0.25">
      <c r="A3890" s="2" t="s">
        <v>2738</v>
      </c>
      <c r="B3890" s="7">
        <v>400</v>
      </c>
    </row>
    <row r="3891" spans="1:2" x14ac:dyDescent="0.25">
      <c r="A3891" s="2" t="s">
        <v>3268</v>
      </c>
      <c r="B3891" s="7">
        <v>400</v>
      </c>
    </row>
    <row r="3892" spans="1:2" x14ac:dyDescent="0.25">
      <c r="A3892" s="2" t="s">
        <v>2423</v>
      </c>
      <c r="B3892" s="7">
        <v>400</v>
      </c>
    </row>
    <row r="3893" spans="1:2" x14ac:dyDescent="0.25">
      <c r="A3893" s="2" t="s">
        <v>3382</v>
      </c>
      <c r="B3893" s="7">
        <v>400</v>
      </c>
    </row>
    <row r="3894" spans="1:2" x14ac:dyDescent="0.25">
      <c r="A3894" s="2" t="s">
        <v>3245</v>
      </c>
      <c r="B3894" s="7">
        <v>400</v>
      </c>
    </row>
    <row r="3895" spans="1:2" x14ac:dyDescent="0.25">
      <c r="A3895" s="2" t="s">
        <v>2422</v>
      </c>
      <c r="B3895" s="7">
        <v>400</v>
      </c>
    </row>
    <row r="3896" spans="1:2" x14ac:dyDescent="0.25">
      <c r="A3896" s="2" t="s">
        <v>2861</v>
      </c>
      <c r="B3896" s="7">
        <v>400</v>
      </c>
    </row>
    <row r="3897" spans="1:2" x14ac:dyDescent="0.25">
      <c r="A3897" s="2" t="s">
        <v>3062</v>
      </c>
      <c r="B3897" s="7">
        <v>400</v>
      </c>
    </row>
    <row r="3898" spans="1:2" x14ac:dyDescent="0.25">
      <c r="A3898" s="2" t="s">
        <v>3651</v>
      </c>
      <c r="B3898" s="7">
        <v>400</v>
      </c>
    </row>
    <row r="3899" spans="1:2" x14ac:dyDescent="0.25">
      <c r="A3899" s="2" t="s">
        <v>2428</v>
      </c>
      <c r="B3899" s="7">
        <v>400</v>
      </c>
    </row>
    <row r="3900" spans="1:2" x14ac:dyDescent="0.25">
      <c r="A3900" s="2" t="s">
        <v>2425</v>
      </c>
      <c r="B3900" s="7">
        <v>400</v>
      </c>
    </row>
    <row r="3901" spans="1:2" x14ac:dyDescent="0.25">
      <c r="A3901" s="2" t="s">
        <v>1378</v>
      </c>
      <c r="B3901" s="7">
        <v>400</v>
      </c>
    </row>
    <row r="3902" spans="1:2" x14ac:dyDescent="0.25">
      <c r="A3902" s="2" t="s">
        <v>2295</v>
      </c>
      <c r="B3902" s="7">
        <v>400</v>
      </c>
    </row>
    <row r="3903" spans="1:2" x14ac:dyDescent="0.25">
      <c r="A3903" s="2" t="s">
        <v>2302</v>
      </c>
      <c r="B3903" s="7">
        <v>400</v>
      </c>
    </row>
    <row r="3904" spans="1:2" x14ac:dyDescent="0.25">
      <c r="A3904" s="2" t="s">
        <v>1380</v>
      </c>
      <c r="B3904" s="7">
        <v>400</v>
      </c>
    </row>
    <row r="3905" spans="1:2" x14ac:dyDescent="0.25">
      <c r="A3905" s="2" t="s">
        <v>2426</v>
      </c>
      <c r="B3905" s="7">
        <v>400</v>
      </c>
    </row>
    <row r="3906" spans="1:2" x14ac:dyDescent="0.25">
      <c r="A3906" s="2" t="s">
        <v>1934</v>
      </c>
      <c r="B3906" s="7">
        <v>400</v>
      </c>
    </row>
    <row r="3907" spans="1:2" x14ac:dyDescent="0.25">
      <c r="A3907" s="2" t="s">
        <v>1373</v>
      </c>
      <c r="B3907" s="7">
        <v>400</v>
      </c>
    </row>
    <row r="3908" spans="1:2" x14ac:dyDescent="0.25">
      <c r="A3908" s="2" t="s">
        <v>1381</v>
      </c>
      <c r="B3908" s="7">
        <v>400</v>
      </c>
    </row>
    <row r="3909" spans="1:2" x14ac:dyDescent="0.25">
      <c r="A3909" s="2" t="s">
        <v>2314</v>
      </c>
      <c r="B3909" s="7">
        <v>400</v>
      </c>
    </row>
    <row r="3910" spans="1:2" x14ac:dyDescent="0.25">
      <c r="A3910" s="2" t="s">
        <v>1374</v>
      </c>
      <c r="B3910" s="7">
        <v>400</v>
      </c>
    </row>
    <row r="3911" spans="1:2" x14ac:dyDescent="0.25">
      <c r="A3911" s="2" t="s">
        <v>1935</v>
      </c>
      <c r="B3911" s="7">
        <v>400</v>
      </c>
    </row>
    <row r="3912" spans="1:2" x14ac:dyDescent="0.25">
      <c r="A3912" s="2" t="s">
        <v>1375</v>
      </c>
      <c r="B3912" s="7">
        <v>400</v>
      </c>
    </row>
    <row r="3913" spans="1:2" x14ac:dyDescent="0.25">
      <c r="A3913" s="2" t="s">
        <v>1370</v>
      </c>
      <c r="B3913" s="7">
        <v>400</v>
      </c>
    </row>
    <row r="3914" spans="1:2" x14ac:dyDescent="0.25">
      <c r="A3914" s="2" t="s">
        <v>2310</v>
      </c>
      <c r="B3914" s="7">
        <v>400</v>
      </c>
    </row>
    <row r="3915" spans="1:2" x14ac:dyDescent="0.25">
      <c r="A3915" s="2" t="s">
        <v>2306</v>
      </c>
      <c r="B3915" s="7">
        <v>400</v>
      </c>
    </row>
    <row r="3916" spans="1:2" x14ac:dyDescent="0.25">
      <c r="A3916" s="2" t="s">
        <v>1377</v>
      </c>
      <c r="B3916" s="7">
        <v>400</v>
      </c>
    </row>
    <row r="3917" spans="1:2" x14ac:dyDescent="0.25">
      <c r="A3917" s="2" t="s">
        <v>1379</v>
      </c>
      <c r="B3917" s="7">
        <v>400</v>
      </c>
    </row>
    <row r="3918" spans="1:2" x14ac:dyDescent="0.25">
      <c r="A3918" s="2" t="s">
        <v>4265</v>
      </c>
      <c r="B3918" s="7">
        <v>399.99</v>
      </c>
    </row>
    <row r="3919" spans="1:2" x14ac:dyDescent="0.25">
      <c r="A3919" s="2" t="s">
        <v>4454</v>
      </c>
      <c r="B3919" s="7">
        <v>399</v>
      </c>
    </row>
    <row r="3920" spans="1:2" x14ac:dyDescent="0.25">
      <c r="A3920" s="2" t="s">
        <v>4939</v>
      </c>
      <c r="B3920" s="7">
        <v>399</v>
      </c>
    </row>
    <row r="3921" spans="1:2" x14ac:dyDescent="0.25">
      <c r="A3921" s="2" t="s">
        <v>2942</v>
      </c>
      <c r="B3921" s="7">
        <v>399</v>
      </c>
    </row>
    <row r="3922" spans="1:2" x14ac:dyDescent="0.25">
      <c r="A3922" s="2" t="s">
        <v>4237</v>
      </c>
      <c r="B3922" s="7">
        <v>398.4</v>
      </c>
    </row>
    <row r="3923" spans="1:2" x14ac:dyDescent="0.25">
      <c r="A3923" s="2" t="s">
        <v>4446</v>
      </c>
      <c r="B3923" s="7">
        <v>395.5</v>
      </c>
    </row>
    <row r="3924" spans="1:2" x14ac:dyDescent="0.25">
      <c r="A3924" s="2" t="s">
        <v>4401</v>
      </c>
      <c r="B3924" s="7">
        <v>395</v>
      </c>
    </row>
    <row r="3925" spans="1:2" x14ac:dyDescent="0.25">
      <c r="A3925" s="2" t="s">
        <v>2317</v>
      </c>
      <c r="B3925" s="7">
        <v>395</v>
      </c>
    </row>
    <row r="3926" spans="1:2" x14ac:dyDescent="0.25">
      <c r="A3926" s="2" t="s">
        <v>5027</v>
      </c>
      <c r="B3926" s="7">
        <v>394</v>
      </c>
    </row>
    <row r="3927" spans="1:2" x14ac:dyDescent="0.25">
      <c r="A3927" s="2" t="s">
        <v>4516</v>
      </c>
      <c r="B3927" s="7">
        <v>393.92</v>
      </c>
    </row>
    <row r="3928" spans="1:2" x14ac:dyDescent="0.25">
      <c r="A3928" s="2" t="s">
        <v>4515</v>
      </c>
      <c r="B3928" s="7">
        <v>390.91</v>
      </c>
    </row>
    <row r="3929" spans="1:2" x14ac:dyDescent="0.25">
      <c r="A3929" s="2" t="s">
        <v>3926</v>
      </c>
      <c r="B3929" s="7">
        <v>390</v>
      </c>
    </row>
    <row r="3930" spans="1:2" x14ac:dyDescent="0.25">
      <c r="A3930" s="2" t="s">
        <v>3066</v>
      </c>
      <c r="B3930" s="7">
        <v>390</v>
      </c>
    </row>
    <row r="3931" spans="1:2" x14ac:dyDescent="0.25">
      <c r="A3931" s="2" t="s">
        <v>2984</v>
      </c>
      <c r="B3931" s="7">
        <v>389.32</v>
      </c>
    </row>
    <row r="3932" spans="1:2" x14ac:dyDescent="0.25">
      <c r="A3932" s="2" t="s">
        <v>2866</v>
      </c>
      <c r="B3932" s="7">
        <v>389</v>
      </c>
    </row>
    <row r="3933" spans="1:2" x14ac:dyDescent="0.25">
      <c r="A3933" s="2" t="s">
        <v>5011</v>
      </c>
      <c r="B3933" s="7">
        <v>386.6</v>
      </c>
    </row>
    <row r="3934" spans="1:2" x14ac:dyDescent="0.25">
      <c r="A3934" s="2" t="s">
        <v>2527</v>
      </c>
      <c r="B3934" s="7">
        <v>386.08</v>
      </c>
    </row>
    <row r="3935" spans="1:2" x14ac:dyDescent="0.25">
      <c r="A3935" s="2" t="s">
        <v>2844</v>
      </c>
      <c r="B3935" s="7">
        <v>385</v>
      </c>
    </row>
    <row r="3936" spans="1:2" x14ac:dyDescent="0.25">
      <c r="A3936" s="2" t="s">
        <v>2234</v>
      </c>
      <c r="B3936" s="7">
        <v>385</v>
      </c>
    </row>
    <row r="3937" spans="1:2" x14ac:dyDescent="0.25">
      <c r="A3937" s="2" t="s">
        <v>4971</v>
      </c>
      <c r="B3937" s="7">
        <v>384</v>
      </c>
    </row>
    <row r="3938" spans="1:2" x14ac:dyDescent="0.25">
      <c r="A3938" s="2" t="s">
        <v>3166</v>
      </c>
      <c r="B3938" s="7">
        <v>381.84</v>
      </c>
    </row>
    <row r="3939" spans="1:2" x14ac:dyDescent="0.25">
      <c r="A3939" s="2" t="s">
        <v>4000</v>
      </c>
      <c r="B3939" s="7">
        <v>381</v>
      </c>
    </row>
    <row r="3940" spans="1:2" x14ac:dyDescent="0.25">
      <c r="A3940" s="2" t="s">
        <v>2162</v>
      </c>
      <c r="B3940" s="7">
        <v>380.12</v>
      </c>
    </row>
    <row r="3941" spans="1:2" x14ac:dyDescent="0.25">
      <c r="A3941" s="2" t="s">
        <v>3854</v>
      </c>
      <c r="B3941" s="7">
        <v>380</v>
      </c>
    </row>
    <row r="3942" spans="1:2" x14ac:dyDescent="0.25">
      <c r="A3942" s="2" t="s">
        <v>3553</v>
      </c>
      <c r="B3942" s="7">
        <v>380</v>
      </c>
    </row>
    <row r="3943" spans="1:2" x14ac:dyDescent="0.25">
      <c r="A3943" s="2" t="s">
        <v>3056</v>
      </c>
      <c r="B3943" s="7">
        <v>380</v>
      </c>
    </row>
    <row r="3944" spans="1:2" x14ac:dyDescent="0.25">
      <c r="A3944" s="2" t="s">
        <v>2583</v>
      </c>
      <c r="B3944" s="7">
        <v>379.3</v>
      </c>
    </row>
    <row r="3945" spans="1:2" x14ac:dyDescent="0.25">
      <c r="A3945" s="2" t="s">
        <v>2810</v>
      </c>
      <c r="B3945" s="7">
        <v>379</v>
      </c>
    </row>
    <row r="3946" spans="1:2" x14ac:dyDescent="0.25">
      <c r="A3946" s="2" t="s">
        <v>3122</v>
      </c>
      <c r="B3946" s="7">
        <v>377.34</v>
      </c>
    </row>
    <row r="3947" spans="1:2" x14ac:dyDescent="0.25">
      <c r="A3947" s="2" t="s">
        <v>3881</v>
      </c>
      <c r="B3947" s="7">
        <v>376.5</v>
      </c>
    </row>
    <row r="3948" spans="1:2" x14ac:dyDescent="0.25">
      <c r="A3948" s="2" t="s">
        <v>2109</v>
      </c>
      <c r="B3948" s="7">
        <v>375.5</v>
      </c>
    </row>
    <row r="3949" spans="1:2" x14ac:dyDescent="0.25">
      <c r="A3949" s="2" t="s">
        <v>4249</v>
      </c>
      <c r="B3949" s="7">
        <v>375</v>
      </c>
    </row>
    <row r="3950" spans="1:2" x14ac:dyDescent="0.25">
      <c r="A3950" s="2" t="s">
        <v>2991</v>
      </c>
      <c r="B3950" s="7">
        <v>375</v>
      </c>
    </row>
    <row r="3951" spans="1:2" x14ac:dyDescent="0.25">
      <c r="A3951" s="2" t="s">
        <v>3306</v>
      </c>
      <c r="B3951" s="7">
        <v>375</v>
      </c>
    </row>
    <row r="3952" spans="1:2" x14ac:dyDescent="0.25">
      <c r="A3952" s="2" t="s">
        <v>1454</v>
      </c>
      <c r="B3952" s="7">
        <v>375</v>
      </c>
    </row>
    <row r="3953" spans="1:2" x14ac:dyDescent="0.25">
      <c r="A3953" s="2" t="s">
        <v>4660</v>
      </c>
      <c r="B3953" s="7">
        <v>373.06</v>
      </c>
    </row>
    <row r="3954" spans="1:2" x14ac:dyDescent="0.25">
      <c r="A3954" s="2" t="s">
        <v>3234</v>
      </c>
      <c r="B3954" s="7">
        <v>371</v>
      </c>
    </row>
    <row r="3955" spans="1:2" x14ac:dyDescent="0.25">
      <c r="A3955" s="2" t="s">
        <v>2735</v>
      </c>
      <c r="B3955" s="7">
        <v>370.96</v>
      </c>
    </row>
    <row r="3956" spans="1:2" x14ac:dyDescent="0.25">
      <c r="A3956" s="2" t="s">
        <v>4922</v>
      </c>
      <c r="B3956" s="7">
        <v>370.8</v>
      </c>
    </row>
    <row r="3957" spans="1:2" x14ac:dyDescent="0.25">
      <c r="A3957" s="2" t="s">
        <v>3789</v>
      </c>
      <c r="B3957" s="7">
        <v>370.41</v>
      </c>
    </row>
    <row r="3958" spans="1:2" x14ac:dyDescent="0.25">
      <c r="A3958" s="2" t="s">
        <v>4822</v>
      </c>
      <c r="B3958" s="7">
        <v>369.98</v>
      </c>
    </row>
    <row r="3959" spans="1:2" x14ac:dyDescent="0.25">
      <c r="A3959" s="2" t="s">
        <v>3012</v>
      </c>
      <c r="B3959" s="7">
        <v>369.21</v>
      </c>
    </row>
    <row r="3960" spans="1:2" x14ac:dyDescent="0.25">
      <c r="A3960" s="2" t="s">
        <v>3337</v>
      </c>
      <c r="B3960" s="7">
        <v>369</v>
      </c>
    </row>
    <row r="3961" spans="1:2" x14ac:dyDescent="0.25">
      <c r="A3961" s="2" t="s">
        <v>3872</v>
      </c>
      <c r="B3961" s="7">
        <v>363.94</v>
      </c>
    </row>
    <row r="3962" spans="1:2" x14ac:dyDescent="0.25">
      <c r="A3962" s="2" t="s">
        <v>3321</v>
      </c>
      <c r="B3962" s="7">
        <v>361.45</v>
      </c>
    </row>
    <row r="3963" spans="1:2" x14ac:dyDescent="0.25">
      <c r="A3963" s="2" t="s">
        <v>4947</v>
      </c>
      <c r="B3963" s="7">
        <v>360</v>
      </c>
    </row>
    <row r="3964" spans="1:2" x14ac:dyDescent="0.25">
      <c r="A3964" s="2" t="s">
        <v>3890</v>
      </c>
      <c r="B3964" s="7">
        <v>360</v>
      </c>
    </row>
    <row r="3965" spans="1:2" x14ac:dyDescent="0.25">
      <c r="A3965" s="2" t="s">
        <v>3782</v>
      </c>
      <c r="B3965" s="7">
        <v>360</v>
      </c>
    </row>
    <row r="3966" spans="1:2" x14ac:dyDescent="0.25">
      <c r="A3966" s="2" t="s">
        <v>2898</v>
      </c>
      <c r="B3966" s="7">
        <v>360</v>
      </c>
    </row>
    <row r="3967" spans="1:2" x14ac:dyDescent="0.25">
      <c r="A3967" s="2" t="s">
        <v>3407</v>
      </c>
      <c r="B3967" s="7">
        <v>360</v>
      </c>
    </row>
    <row r="3968" spans="1:2" x14ac:dyDescent="0.25">
      <c r="A3968" s="2" t="s">
        <v>3103</v>
      </c>
      <c r="B3968" s="7">
        <v>360</v>
      </c>
    </row>
    <row r="3969" spans="1:2" x14ac:dyDescent="0.25">
      <c r="A3969" s="2" t="s">
        <v>2228</v>
      </c>
      <c r="B3969" s="7">
        <v>360</v>
      </c>
    </row>
    <row r="3970" spans="1:2" x14ac:dyDescent="0.25">
      <c r="A3970" s="2" t="s">
        <v>3229</v>
      </c>
      <c r="B3970" s="7">
        <v>359.96</v>
      </c>
    </row>
    <row r="3971" spans="1:2" x14ac:dyDescent="0.25">
      <c r="A3971" s="2" t="s">
        <v>4373</v>
      </c>
      <c r="B3971" s="7">
        <v>359</v>
      </c>
    </row>
    <row r="3972" spans="1:2" x14ac:dyDescent="0.25">
      <c r="A3972" s="2" t="s">
        <v>2525</v>
      </c>
      <c r="B3972" s="7">
        <v>357.96</v>
      </c>
    </row>
    <row r="3973" spans="1:2" x14ac:dyDescent="0.25">
      <c r="A3973" s="2" t="s">
        <v>4024</v>
      </c>
      <c r="B3973" s="7">
        <v>357.03</v>
      </c>
    </row>
    <row r="3974" spans="1:2" x14ac:dyDescent="0.25">
      <c r="A3974" s="2" t="s">
        <v>3907</v>
      </c>
      <c r="B3974" s="7">
        <v>357</v>
      </c>
    </row>
    <row r="3975" spans="1:2" x14ac:dyDescent="0.25">
      <c r="A3975" s="2" t="s">
        <v>1721</v>
      </c>
      <c r="B3975" s="7">
        <v>357</v>
      </c>
    </row>
    <row r="3976" spans="1:2" x14ac:dyDescent="0.25">
      <c r="A3976" s="2" t="s">
        <v>2690</v>
      </c>
      <c r="B3976" s="7">
        <v>356.36</v>
      </c>
    </row>
    <row r="3977" spans="1:2" x14ac:dyDescent="0.25">
      <c r="A3977" s="2" t="s">
        <v>3746</v>
      </c>
      <c r="B3977" s="7">
        <v>356</v>
      </c>
    </row>
    <row r="3978" spans="1:2" x14ac:dyDescent="0.25">
      <c r="A3978" s="2" t="s">
        <v>2402</v>
      </c>
      <c r="B3978" s="7">
        <v>355</v>
      </c>
    </row>
    <row r="3979" spans="1:2" x14ac:dyDescent="0.25">
      <c r="A3979" s="2" t="s">
        <v>2227</v>
      </c>
      <c r="B3979" s="7">
        <v>354.02</v>
      </c>
    </row>
    <row r="3980" spans="1:2" x14ac:dyDescent="0.25">
      <c r="A3980" s="2" t="s">
        <v>4789</v>
      </c>
      <c r="B3980" s="7">
        <v>352.05</v>
      </c>
    </row>
    <row r="3981" spans="1:2" x14ac:dyDescent="0.25">
      <c r="A3981" s="2" t="s">
        <v>4069</v>
      </c>
      <c r="B3981" s="7">
        <v>352</v>
      </c>
    </row>
    <row r="3982" spans="1:2" x14ac:dyDescent="0.25">
      <c r="A3982" s="2" t="s">
        <v>2968</v>
      </c>
      <c r="B3982" s="7">
        <v>352</v>
      </c>
    </row>
    <row r="3983" spans="1:2" x14ac:dyDescent="0.25">
      <c r="A3983" s="2" t="s">
        <v>1414</v>
      </c>
      <c r="B3983" s="7">
        <v>351.75</v>
      </c>
    </row>
    <row r="3984" spans="1:2" x14ac:dyDescent="0.25">
      <c r="A3984" s="2" t="s">
        <v>4940</v>
      </c>
      <c r="B3984" s="7">
        <v>351</v>
      </c>
    </row>
    <row r="3985" spans="1:2" x14ac:dyDescent="0.25">
      <c r="A3985" s="2" t="s">
        <v>4036</v>
      </c>
      <c r="B3985" s="7">
        <v>350.7</v>
      </c>
    </row>
    <row r="3986" spans="1:2" x14ac:dyDescent="0.25">
      <c r="A3986" s="2" t="s">
        <v>4338</v>
      </c>
      <c r="B3986" s="7">
        <v>350</v>
      </c>
    </row>
    <row r="3987" spans="1:2" x14ac:dyDescent="0.25">
      <c r="A3987" s="2" t="s">
        <v>4571</v>
      </c>
      <c r="B3987" s="7">
        <v>350</v>
      </c>
    </row>
    <row r="3988" spans="1:2" x14ac:dyDescent="0.25">
      <c r="A3988" s="2" t="s">
        <v>4611</v>
      </c>
      <c r="B3988" s="7">
        <v>350</v>
      </c>
    </row>
    <row r="3989" spans="1:2" x14ac:dyDescent="0.25">
      <c r="A3989" s="2" t="s">
        <v>4379</v>
      </c>
      <c r="B3989" s="7">
        <v>350</v>
      </c>
    </row>
    <row r="3990" spans="1:2" x14ac:dyDescent="0.25">
      <c r="A3990" s="2" t="s">
        <v>4397</v>
      </c>
      <c r="B3990" s="7">
        <v>350</v>
      </c>
    </row>
    <row r="3991" spans="1:2" x14ac:dyDescent="0.25">
      <c r="A3991" s="2" t="s">
        <v>3316</v>
      </c>
      <c r="B3991" s="7">
        <v>350</v>
      </c>
    </row>
    <row r="3992" spans="1:2" x14ac:dyDescent="0.25">
      <c r="A3992" s="2" t="s">
        <v>3621</v>
      </c>
      <c r="B3992" s="7">
        <v>350</v>
      </c>
    </row>
    <row r="3993" spans="1:2" x14ac:dyDescent="0.25">
      <c r="A3993" s="2" t="s">
        <v>3679</v>
      </c>
      <c r="B3993" s="7">
        <v>350</v>
      </c>
    </row>
    <row r="3994" spans="1:2" x14ac:dyDescent="0.25">
      <c r="A3994" s="2" t="s">
        <v>3417</v>
      </c>
      <c r="B3994" s="7">
        <v>350</v>
      </c>
    </row>
    <row r="3995" spans="1:2" x14ac:dyDescent="0.25">
      <c r="A3995" s="2" t="s">
        <v>3719</v>
      </c>
      <c r="B3995" s="7">
        <v>350</v>
      </c>
    </row>
    <row r="3996" spans="1:2" x14ac:dyDescent="0.25">
      <c r="A3996" s="2" t="s">
        <v>2858</v>
      </c>
      <c r="B3996" s="7">
        <v>350</v>
      </c>
    </row>
    <row r="3997" spans="1:2" x14ac:dyDescent="0.25">
      <c r="A3997" s="2" t="s">
        <v>2262</v>
      </c>
      <c r="B3997" s="7">
        <v>350</v>
      </c>
    </row>
    <row r="3998" spans="1:2" x14ac:dyDescent="0.25">
      <c r="A3998" s="2" t="s">
        <v>2479</v>
      </c>
      <c r="B3998" s="7">
        <v>350</v>
      </c>
    </row>
    <row r="3999" spans="1:2" x14ac:dyDescent="0.25">
      <c r="A3999" s="2" t="s">
        <v>2248</v>
      </c>
      <c r="B3999" s="7">
        <v>349.85</v>
      </c>
    </row>
    <row r="4000" spans="1:2" x14ac:dyDescent="0.25">
      <c r="A4000" s="2" t="s">
        <v>4002</v>
      </c>
      <c r="B4000" s="7">
        <v>349.78</v>
      </c>
    </row>
    <row r="4001" spans="1:2" x14ac:dyDescent="0.25">
      <c r="A4001" s="2" t="s">
        <v>4324</v>
      </c>
      <c r="B4001" s="7">
        <v>349.18</v>
      </c>
    </row>
    <row r="4002" spans="1:2" x14ac:dyDescent="0.25">
      <c r="A4002" s="2" t="s">
        <v>2367</v>
      </c>
      <c r="B4002" s="7">
        <v>348.86</v>
      </c>
    </row>
    <row r="4003" spans="1:2" x14ac:dyDescent="0.25">
      <c r="A4003" s="2" t="s">
        <v>2379</v>
      </c>
      <c r="B4003" s="7">
        <v>347</v>
      </c>
    </row>
    <row r="4004" spans="1:2" x14ac:dyDescent="0.25">
      <c r="A4004" s="2" t="s">
        <v>1497</v>
      </c>
      <c r="B4004" s="7">
        <v>346.03</v>
      </c>
    </row>
    <row r="4005" spans="1:2" x14ac:dyDescent="0.25">
      <c r="A4005" s="2" t="s">
        <v>1053</v>
      </c>
      <c r="B4005" s="7">
        <v>345</v>
      </c>
    </row>
    <row r="4006" spans="1:2" x14ac:dyDescent="0.25">
      <c r="A4006" s="2" t="s">
        <v>3897</v>
      </c>
      <c r="B4006" s="7">
        <v>344.74</v>
      </c>
    </row>
    <row r="4007" spans="1:2" x14ac:dyDescent="0.25">
      <c r="A4007" s="2" t="s">
        <v>2767</v>
      </c>
      <c r="B4007" s="7">
        <v>343.75</v>
      </c>
    </row>
    <row r="4008" spans="1:2" x14ac:dyDescent="0.25">
      <c r="A4008" s="2" t="s">
        <v>1089</v>
      </c>
      <c r="B4008" s="7">
        <v>340</v>
      </c>
    </row>
    <row r="4009" spans="1:2" x14ac:dyDescent="0.25">
      <c r="A4009" s="2" t="s">
        <v>4328</v>
      </c>
      <c r="B4009" s="7">
        <v>339.65</v>
      </c>
    </row>
    <row r="4010" spans="1:2" x14ac:dyDescent="0.25">
      <c r="A4010" s="2" t="s">
        <v>3386</v>
      </c>
      <c r="B4010" s="7">
        <v>339.38</v>
      </c>
    </row>
    <row r="4011" spans="1:2" x14ac:dyDescent="0.25">
      <c r="A4011" s="2" t="s">
        <v>976</v>
      </c>
      <c r="B4011" s="7">
        <v>339.08</v>
      </c>
    </row>
    <row r="4012" spans="1:2" x14ac:dyDescent="0.25">
      <c r="A4012" s="2" t="s">
        <v>1560</v>
      </c>
      <c r="B4012" s="7">
        <v>339.05</v>
      </c>
    </row>
    <row r="4013" spans="1:2" x14ac:dyDescent="0.25">
      <c r="A4013" s="2" t="s">
        <v>4310</v>
      </c>
      <c r="B4013" s="7">
        <v>338.11</v>
      </c>
    </row>
    <row r="4014" spans="1:2" x14ac:dyDescent="0.25">
      <c r="A4014" s="2" t="s">
        <v>1317</v>
      </c>
      <c r="B4014" s="7">
        <v>337.65</v>
      </c>
    </row>
    <row r="4015" spans="1:2" x14ac:dyDescent="0.25">
      <c r="A4015" s="2" t="s">
        <v>1950</v>
      </c>
      <c r="B4015" s="7">
        <v>335.57</v>
      </c>
    </row>
    <row r="4016" spans="1:2" x14ac:dyDescent="0.25">
      <c r="A4016" s="2" t="s">
        <v>3903</v>
      </c>
      <c r="B4016" s="7">
        <v>335</v>
      </c>
    </row>
    <row r="4017" spans="1:2" x14ac:dyDescent="0.25">
      <c r="A4017" s="2" t="s">
        <v>2218</v>
      </c>
      <c r="B4017" s="7">
        <v>335</v>
      </c>
    </row>
    <row r="4018" spans="1:2" x14ac:dyDescent="0.25">
      <c r="A4018" s="2" t="s">
        <v>3096</v>
      </c>
      <c r="B4018" s="7">
        <v>333.34</v>
      </c>
    </row>
    <row r="4019" spans="1:2" x14ac:dyDescent="0.25">
      <c r="A4019" s="2" t="s">
        <v>2115</v>
      </c>
      <c r="B4019" s="7">
        <v>331.74</v>
      </c>
    </row>
    <row r="4020" spans="1:2" x14ac:dyDescent="0.25">
      <c r="A4020" s="2" t="s">
        <v>4866</v>
      </c>
      <c r="B4020" s="7">
        <v>331.04</v>
      </c>
    </row>
    <row r="4021" spans="1:2" x14ac:dyDescent="0.25">
      <c r="A4021" s="2" t="s">
        <v>4374</v>
      </c>
      <c r="B4021" s="7">
        <v>330</v>
      </c>
    </row>
    <row r="4022" spans="1:2" x14ac:dyDescent="0.25">
      <c r="A4022" s="2" t="s">
        <v>3080</v>
      </c>
      <c r="B4022" s="7">
        <v>330</v>
      </c>
    </row>
    <row r="4023" spans="1:2" x14ac:dyDescent="0.25">
      <c r="A4023" s="2" t="s">
        <v>2205</v>
      </c>
      <c r="B4023" s="7">
        <v>329.4</v>
      </c>
    </row>
    <row r="4024" spans="1:2" x14ac:dyDescent="0.25">
      <c r="A4024" s="2" t="s">
        <v>3857</v>
      </c>
      <c r="B4024" s="7">
        <v>329.02</v>
      </c>
    </row>
    <row r="4025" spans="1:2" x14ac:dyDescent="0.25">
      <c r="A4025" s="2" t="s">
        <v>2828</v>
      </c>
      <c r="B4025" s="7">
        <v>327.9</v>
      </c>
    </row>
    <row r="4026" spans="1:2" x14ac:dyDescent="0.25">
      <c r="A4026" s="2" t="s">
        <v>4094</v>
      </c>
      <c r="B4026" s="7">
        <v>327.61</v>
      </c>
    </row>
    <row r="4027" spans="1:2" x14ac:dyDescent="0.25">
      <c r="A4027" s="2" t="s">
        <v>1693</v>
      </c>
      <c r="B4027" s="7">
        <v>327.5</v>
      </c>
    </row>
    <row r="4028" spans="1:2" x14ac:dyDescent="0.25">
      <c r="A4028" s="2" t="s">
        <v>1086</v>
      </c>
      <c r="B4028" s="7">
        <v>327</v>
      </c>
    </row>
    <row r="4029" spans="1:2" x14ac:dyDescent="0.25">
      <c r="A4029" s="2" t="s">
        <v>4904</v>
      </c>
      <c r="B4029" s="7">
        <v>326</v>
      </c>
    </row>
    <row r="4030" spans="1:2" x14ac:dyDescent="0.25">
      <c r="A4030" s="2" t="s">
        <v>1983</v>
      </c>
      <c r="B4030" s="7">
        <v>325.28999999999996</v>
      </c>
    </row>
    <row r="4031" spans="1:2" x14ac:dyDescent="0.25">
      <c r="A4031" s="2" t="s">
        <v>4468</v>
      </c>
      <c r="B4031" s="7">
        <v>325</v>
      </c>
    </row>
    <row r="4032" spans="1:2" x14ac:dyDescent="0.25">
      <c r="A4032" s="2" t="s">
        <v>2939</v>
      </c>
      <c r="B4032" s="7">
        <v>325</v>
      </c>
    </row>
    <row r="4033" spans="1:2" x14ac:dyDescent="0.25">
      <c r="A4033" s="2" t="s">
        <v>1876</v>
      </c>
      <c r="B4033" s="7">
        <v>323.98</v>
      </c>
    </row>
    <row r="4034" spans="1:2" x14ac:dyDescent="0.25">
      <c r="A4034" s="2" t="s">
        <v>4352</v>
      </c>
      <c r="B4034" s="7">
        <v>320</v>
      </c>
    </row>
    <row r="4035" spans="1:2" x14ac:dyDescent="0.25">
      <c r="A4035" s="2" t="s">
        <v>4842</v>
      </c>
      <c r="B4035" s="7">
        <v>320</v>
      </c>
    </row>
    <row r="4036" spans="1:2" x14ac:dyDescent="0.25">
      <c r="A4036" s="2" t="s">
        <v>1723</v>
      </c>
      <c r="B4036" s="7">
        <v>320</v>
      </c>
    </row>
    <row r="4037" spans="1:2" x14ac:dyDescent="0.25">
      <c r="A4037" s="2" t="s">
        <v>3116</v>
      </c>
      <c r="B4037" s="7">
        <v>318.89999999999998</v>
      </c>
    </row>
    <row r="4038" spans="1:2" x14ac:dyDescent="0.25">
      <c r="A4038" s="2" t="s">
        <v>4548</v>
      </c>
      <c r="B4038" s="7">
        <v>318</v>
      </c>
    </row>
    <row r="4039" spans="1:2" x14ac:dyDescent="0.25">
      <c r="A4039" s="2" t="s">
        <v>3472</v>
      </c>
      <c r="B4039" s="7">
        <v>318</v>
      </c>
    </row>
    <row r="4040" spans="1:2" x14ac:dyDescent="0.25">
      <c r="A4040" s="2" t="s">
        <v>1512</v>
      </c>
      <c r="B4040" s="7">
        <v>317.8</v>
      </c>
    </row>
    <row r="4041" spans="1:2" x14ac:dyDescent="0.25">
      <c r="A4041" s="2" t="s">
        <v>4684</v>
      </c>
      <c r="B4041" s="7">
        <v>316.93</v>
      </c>
    </row>
    <row r="4042" spans="1:2" x14ac:dyDescent="0.25">
      <c r="A4042" s="2" t="s">
        <v>2371</v>
      </c>
      <c r="B4042" s="7">
        <v>316.8</v>
      </c>
    </row>
    <row r="4043" spans="1:2" x14ac:dyDescent="0.25">
      <c r="A4043" s="2" t="s">
        <v>4395</v>
      </c>
      <c r="B4043" s="7">
        <v>315</v>
      </c>
    </row>
    <row r="4044" spans="1:2" x14ac:dyDescent="0.25">
      <c r="A4044" s="2" t="s">
        <v>4884</v>
      </c>
      <c r="B4044" s="7">
        <v>315</v>
      </c>
    </row>
    <row r="4045" spans="1:2" x14ac:dyDescent="0.25">
      <c r="A4045" s="2" t="s">
        <v>3851</v>
      </c>
      <c r="B4045" s="7">
        <v>315</v>
      </c>
    </row>
    <row r="4046" spans="1:2" x14ac:dyDescent="0.25">
      <c r="A4046" s="2" t="s">
        <v>659</v>
      </c>
      <c r="B4046" s="7">
        <v>315</v>
      </c>
    </row>
    <row r="4047" spans="1:2" x14ac:dyDescent="0.25">
      <c r="A4047" s="2" t="s">
        <v>4919</v>
      </c>
      <c r="B4047" s="7">
        <v>314.69</v>
      </c>
    </row>
    <row r="4048" spans="1:2" x14ac:dyDescent="0.25">
      <c r="A4048" s="2" t="s">
        <v>4504</v>
      </c>
      <c r="B4048" s="7">
        <v>313.93</v>
      </c>
    </row>
    <row r="4049" spans="1:2" x14ac:dyDescent="0.25">
      <c r="A4049" s="2" t="s">
        <v>3503</v>
      </c>
      <c r="B4049" s="7">
        <v>313.74</v>
      </c>
    </row>
    <row r="4050" spans="1:2" x14ac:dyDescent="0.25">
      <c r="A4050" s="2" t="s">
        <v>2219</v>
      </c>
      <c r="B4050" s="7">
        <v>312.48</v>
      </c>
    </row>
    <row r="4051" spans="1:2" x14ac:dyDescent="0.25">
      <c r="A4051" s="2" t="s">
        <v>3471</v>
      </c>
      <c r="B4051" s="7">
        <v>312</v>
      </c>
    </row>
    <row r="4052" spans="1:2" x14ac:dyDescent="0.25">
      <c r="A4052" s="2" t="s">
        <v>4280</v>
      </c>
      <c r="B4052" s="7">
        <v>311.75</v>
      </c>
    </row>
    <row r="4053" spans="1:2" x14ac:dyDescent="0.25">
      <c r="A4053" s="2" t="s">
        <v>2725</v>
      </c>
      <c r="B4053" s="7">
        <v>310.52</v>
      </c>
    </row>
    <row r="4054" spans="1:2" x14ac:dyDescent="0.25">
      <c r="A4054" s="2" t="s">
        <v>3568</v>
      </c>
      <c r="B4054" s="7">
        <v>310.45</v>
      </c>
    </row>
    <row r="4055" spans="1:2" x14ac:dyDescent="0.25">
      <c r="A4055" s="2" t="s">
        <v>4175</v>
      </c>
      <c r="B4055" s="7">
        <v>310</v>
      </c>
    </row>
    <row r="4056" spans="1:2" x14ac:dyDescent="0.25">
      <c r="A4056" s="2" t="s">
        <v>2260</v>
      </c>
      <c r="B4056" s="7">
        <v>309.75</v>
      </c>
    </row>
    <row r="4057" spans="1:2" x14ac:dyDescent="0.25">
      <c r="A4057" s="2" t="s">
        <v>3085</v>
      </c>
      <c r="B4057" s="7">
        <v>309.54000000000002</v>
      </c>
    </row>
    <row r="4058" spans="1:2" x14ac:dyDescent="0.25">
      <c r="A4058" s="2" t="s">
        <v>4550</v>
      </c>
      <c r="B4058" s="7">
        <v>309.06</v>
      </c>
    </row>
    <row r="4059" spans="1:2" x14ac:dyDescent="0.25">
      <c r="A4059" s="2" t="s">
        <v>4798</v>
      </c>
      <c r="B4059" s="7">
        <v>307.64</v>
      </c>
    </row>
    <row r="4060" spans="1:2" x14ac:dyDescent="0.25">
      <c r="A4060" s="2" t="s">
        <v>4609</v>
      </c>
      <c r="B4060" s="7">
        <v>307.5</v>
      </c>
    </row>
    <row r="4061" spans="1:2" x14ac:dyDescent="0.25">
      <c r="A4061" s="2" t="s">
        <v>4536</v>
      </c>
      <c r="B4061" s="7">
        <v>305</v>
      </c>
    </row>
    <row r="4062" spans="1:2" x14ac:dyDescent="0.25">
      <c r="A4062" s="2" t="s">
        <v>3159</v>
      </c>
      <c r="B4062" s="7">
        <v>303.77</v>
      </c>
    </row>
    <row r="4063" spans="1:2" x14ac:dyDescent="0.25">
      <c r="A4063" s="2" t="s">
        <v>3888</v>
      </c>
      <c r="B4063" s="7">
        <v>303</v>
      </c>
    </row>
    <row r="4064" spans="1:2" x14ac:dyDescent="0.25">
      <c r="A4064" s="2" t="s">
        <v>4023</v>
      </c>
      <c r="B4064" s="7">
        <v>302.94</v>
      </c>
    </row>
    <row r="4065" spans="1:2" x14ac:dyDescent="0.25">
      <c r="A4065" s="2" t="s">
        <v>1130</v>
      </c>
      <c r="B4065" s="7">
        <v>302.94</v>
      </c>
    </row>
    <row r="4066" spans="1:2" x14ac:dyDescent="0.25">
      <c r="A4066" s="2" t="s">
        <v>2293</v>
      </c>
      <c r="B4066" s="7">
        <v>301.3</v>
      </c>
    </row>
    <row r="4067" spans="1:2" x14ac:dyDescent="0.25">
      <c r="A4067" s="2" t="s">
        <v>4952</v>
      </c>
      <c r="B4067" s="7">
        <v>300</v>
      </c>
    </row>
    <row r="4068" spans="1:2" x14ac:dyDescent="0.25">
      <c r="A4068" s="2" t="s">
        <v>4805</v>
      </c>
      <c r="B4068" s="7">
        <v>300</v>
      </c>
    </row>
    <row r="4069" spans="1:2" x14ac:dyDescent="0.25">
      <c r="A4069" s="2" t="s">
        <v>4715</v>
      </c>
      <c r="B4069" s="7">
        <v>300</v>
      </c>
    </row>
    <row r="4070" spans="1:2" x14ac:dyDescent="0.25">
      <c r="A4070" s="2" t="s">
        <v>4735</v>
      </c>
      <c r="B4070" s="7">
        <v>300</v>
      </c>
    </row>
    <row r="4071" spans="1:2" x14ac:dyDescent="0.25">
      <c r="A4071" s="2" t="s">
        <v>4549</v>
      </c>
      <c r="B4071" s="7">
        <v>300</v>
      </c>
    </row>
    <row r="4072" spans="1:2" x14ac:dyDescent="0.25">
      <c r="A4072" s="2" t="s">
        <v>4948</v>
      </c>
      <c r="B4072" s="7">
        <v>300</v>
      </c>
    </row>
    <row r="4073" spans="1:2" x14ac:dyDescent="0.25">
      <c r="A4073" s="2" t="s">
        <v>4743</v>
      </c>
      <c r="B4073" s="7">
        <v>300</v>
      </c>
    </row>
    <row r="4074" spans="1:2" x14ac:dyDescent="0.25">
      <c r="A4074" s="2" t="s">
        <v>4954</v>
      </c>
      <c r="B4074" s="7">
        <v>300</v>
      </c>
    </row>
    <row r="4075" spans="1:2" x14ac:dyDescent="0.25">
      <c r="A4075" s="2" t="s">
        <v>4970</v>
      </c>
      <c r="B4075" s="7">
        <v>300</v>
      </c>
    </row>
    <row r="4076" spans="1:2" x14ac:dyDescent="0.25">
      <c r="A4076" s="2" t="s">
        <v>2841</v>
      </c>
      <c r="B4076" s="7">
        <v>300</v>
      </c>
    </row>
    <row r="4077" spans="1:2" x14ac:dyDescent="0.25">
      <c r="A4077" s="2" t="s">
        <v>3481</v>
      </c>
      <c r="B4077" s="7">
        <v>300</v>
      </c>
    </row>
    <row r="4078" spans="1:2" x14ac:dyDescent="0.25">
      <c r="A4078" s="2" t="s">
        <v>3371</v>
      </c>
      <c r="B4078" s="7">
        <v>300</v>
      </c>
    </row>
    <row r="4079" spans="1:2" x14ac:dyDescent="0.25">
      <c r="A4079" s="2" t="s">
        <v>2959</v>
      </c>
      <c r="B4079" s="7">
        <v>300</v>
      </c>
    </row>
    <row r="4080" spans="1:2" x14ac:dyDescent="0.25">
      <c r="A4080" s="2" t="s">
        <v>2910</v>
      </c>
      <c r="B4080" s="7">
        <v>300</v>
      </c>
    </row>
    <row r="4081" spans="1:2" x14ac:dyDescent="0.25">
      <c r="A4081" s="2" t="s">
        <v>2906</v>
      </c>
      <c r="B4081" s="7">
        <v>300</v>
      </c>
    </row>
    <row r="4082" spans="1:2" x14ac:dyDescent="0.25">
      <c r="A4082" s="2" t="s">
        <v>3427</v>
      </c>
      <c r="B4082" s="7">
        <v>300</v>
      </c>
    </row>
    <row r="4083" spans="1:2" x14ac:dyDescent="0.25">
      <c r="A4083" s="2" t="s">
        <v>3596</v>
      </c>
      <c r="B4083" s="7">
        <v>300</v>
      </c>
    </row>
    <row r="4084" spans="1:2" x14ac:dyDescent="0.25">
      <c r="A4084" s="2" t="s">
        <v>3663</v>
      </c>
      <c r="B4084" s="7">
        <v>300</v>
      </c>
    </row>
    <row r="4085" spans="1:2" x14ac:dyDescent="0.25">
      <c r="A4085" s="2" t="s">
        <v>3664</v>
      </c>
      <c r="B4085" s="7">
        <v>300</v>
      </c>
    </row>
    <row r="4086" spans="1:2" x14ac:dyDescent="0.25">
      <c r="A4086" s="2" t="s">
        <v>3361</v>
      </c>
      <c r="B4086" s="7">
        <v>300</v>
      </c>
    </row>
    <row r="4087" spans="1:2" x14ac:dyDescent="0.25">
      <c r="A4087" s="2" t="s">
        <v>3653</v>
      </c>
      <c r="B4087" s="7">
        <v>300</v>
      </c>
    </row>
    <row r="4088" spans="1:2" x14ac:dyDescent="0.25">
      <c r="A4088" s="2" t="s">
        <v>3252</v>
      </c>
      <c r="B4088" s="7">
        <v>300</v>
      </c>
    </row>
    <row r="4089" spans="1:2" x14ac:dyDescent="0.25">
      <c r="A4089" s="2" t="s">
        <v>3675</v>
      </c>
      <c r="B4089" s="7">
        <v>300</v>
      </c>
    </row>
    <row r="4090" spans="1:2" x14ac:dyDescent="0.25">
      <c r="A4090" s="2" t="s">
        <v>2843</v>
      </c>
      <c r="B4090" s="7">
        <v>300</v>
      </c>
    </row>
    <row r="4091" spans="1:2" x14ac:dyDescent="0.25">
      <c r="A4091" s="2" t="s">
        <v>2201</v>
      </c>
      <c r="B4091" s="7">
        <v>300</v>
      </c>
    </row>
    <row r="4092" spans="1:2" x14ac:dyDescent="0.25">
      <c r="A4092" s="2" t="s">
        <v>1651</v>
      </c>
      <c r="B4092" s="7">
        <v>300</v>
      </c>
    </row>
    <row r="4093" spans="1:2" x14ac:dyDescent="0.25">
      <c r="A4093" s="2" t="s">
        <v>1147</v>
      </c>
      <c r="B4093" s="7">
        <v>300</v>
      </c>
    </row>
    <row r="4094" spans="1:2" x14ac:dyDescent="0.25">
      <c r="A4094" s="2" t="s">
        <v>1170</v>
      </c>
      <c r="B4094" s="7">
        <v>300</v>
      </c>
    </row>
    <row r="4095" spans="1:2" x14ac:dyDescent="0.25">
      <c r="A4095" s="2" t="s">
        <v>893</v>
      </c>
      <c r="B4095" s="7">
        <v>300</v>
      </c>
    </row>
    <row r="4096" spans="1:2" x14ac:dyDescent="0.25">
      <c r="A4096" s="2" t="s">
        <v>4592</v>
      </c>
      <c r="B4096" s="7">
        <v>299.91000000000003</v>
      </c>
    </row>
    <row r="4097" spans="1:2" x14ac:dyDescent="0.25">
      <c r="A4097" s="2" t="s">
        <v>4294</v>
      </c>
      <c r="B4097" s="7">
        <v>299.42</v>
      </c>
    </row>
    <row r="4098" spans="1:2" x14ac:dyDescent="0.25">
      <c r="A4098" s="2" t="s">
        <v>3442</v>
      </c>
      <c r="B4098" s="7">
        <v>299</v>
      </c>
    </row>
    <row r="4099" spans="1:2" x14ac:dyDescent="0.25">
      <c r="A4099" s="2" t="s">
        <v>4517</v>
      </c>
      <c r="B4099" s="7">
        <v>298.56</v>
      </c>
    </row>
    <row r="4100" spans="1:2" x14ac:dyDescent="0.25">
      <c r="A4100" s="2" t="s">
        <v>2355</v>
      </c>
      <c r="B4100" s="7">
        <v>295.31</v>
      </c>
    </row>
    <row r="4101" spans="1:2" x14ac:dyDescent="0.25">
      <c r="A4101" s="2" t="s">
        <v>4332</v>
      </c>
      <c r="B4101" s="7">
        <v>295</v>
      </c>
    </row>
    <row r="4102" spans="1:2" x14ac:dyDescent="0.25">
      <c r="A4102" s="2" t="s">
        <v>4645</v>
      </c>
      <c r="B4102" s="7">
        <v>295</v>
      </c>
    </row>
    <row r="4103" spans="1:2" x14ac:dyDescent="0.25">
      <c r="A4103" s="2" t="s">
        <v>3840</v>
      </c>
      <c r="B4103" s="7">
        <v>295</v>
      </c>
    </row>
    <row r="4104" spans="1:2" x14ac:dyDescent="0.25">
      <c r="A4104" s="2" t="s">
        <v>3610</v>
      </c>
      <c r="B4104" s="7">
        <v>295</v>
      </c>
    </row>
    <row r="4105" spans="1:2" x14ac:dyDescent="0.25">
      <c r="A4105" s="2" t="s">
        <v>1763</v>
      </c>
      <c r="B4105" s="7">
        <v>295</v>
      </c>
    </row>
    <row r="4106" spans="1:2" x14ac:dyDescent="0.25">
      <c r="A4106" s="2" t="s">
        <v>1027</v>
      </c>
      <c r="B4106" s="7">
        <v>294</v>
      </c>
    </row>
    <row r="4107" spans="1:2" x14ac:dyDescent="0.25">
      <c r="A4107" s="2" t="s">
        <v>1735</v>
      </c>
      <c r="B4107" s="7">
        <v>293.70999999999998</v>
      </c>
    </row>
    <row r="4108" spans="1:2" x14ac:dyDescent="0.25">
      <c r="A4108" s="2" t="s">
        <v>4337</v>
      </c>
      <c r="B4108" s="7">
        <v>292.58</v>
      </c>
    </row>
    <row r="4109" spans="1:2" x14ac:dyDescent="0.25">
      <c r="A4109" s="2" t="s">
        <v>3475</v>
      </c>
      <c r="B4109" s="7">
        <v>292</v>
      </c>
    </row>
    <row r="4110" spans="1:2" x14ac:dyDescent="0.25">
      <c r="A4110" s="2" t="s">
        <v>3580</v>
      </c>
      <c r="B4110" s="7">
        <v>289.26</v>
      </c>
    </row>
    <row r="4111" spans="1:2" x14ac:dyDescent="0.25">
      <c r="A4111" s="2" t="s">
        <v>4811</v>
      </c>
      <c r="B4111" s="7">
        <v>289</v>
      </c>
    </row>
    <row r="4112" spans="1:2" x14ac:dyDescent="0.25">
      <c r="A4112" s="2" t="s">
        <v>4748</v>
      </c>
      <c r="B4112" s="7">
        <v>288.10000000000002</v>
      </c>
    </row>
    <row r="4113" spans="1:2" x14ac:dyDescent="0.25">
      <c r="A4113" s="2" t="s">
        <v>2285</v>
      </c>
      <c r="B4113" s="7">
        <v>288</v>
      </c>
    </row>
    <row r="4114" spans="1:2" x14ac:dyDescent="0.25">
      <c r="A4114" s="2" t="s">
        <v>4361</v>
      </c>
      <c r="B4114" s="7">
        <v>286.85000000000002</v>
      </c>
    </row>
    <row r="4115" spans="1:2" x14ac:dyDescent="0.25">
      <c r="A4115" s="2" t="s">
        <v>3028</v>
      </c>
      <c r="B4115" s="7">
        <v>284.27999999999997</v>
      </c>
    </row>
    <row r="4116" spans="1:2" x14ac:dyDescent="0.25">
      <c r="A4116" s="2" t="s">
        <v>1678</v>
      </c>
      <c r="B4116" s="7">
        <v>282</v>
      </c>
    </row>
    <row r="4117" spans="1:2" x14ac:dyDescent="0.25">
      <c r="A4117" s="2" t="s">
        <v>1225</v>
      </c>
      <c r="B4117" s="7">
        <v>281.47000000000003</v>
      </c>
    </row>
    <row r="4118" spans="1:2" x14ac:dyDescent="0.25">
      <c r="A4118" s="2" t="s">
        <v>4619</v>
      </c>
      <c r="B4118" s="7">
        <v>280</v>
      </c>
    </row>
    <row r="4119" spans="1:2" x14ac:dyDescent="0.25">
      <c r="A4119" s="2" t="s">
        <v>3556</v>
      </c>
      <c r="B4119" s="7">
        <v>280</v>
      </c>
    </row>
    <row r="4120" spans="1:2" x14ac:dyDescent="0.25">
      <c r="A4120" s="2" t="s">
        <v>2592</v>
      </c>
      <c r="B4120" s="7">
        <v>280</v>
      </c>
    </row>
    <row r="4121" spans="1:2" x14ac:dyDescent="0.25">
      <c r="A4121" s="2" t="s">
        <v>2826</v>
      </c>
      <c r="B4121" s="7">
        <v>280</v>
      </c>
    </row>
    <row r="4122" spans="1:2" x14ac:dyDescent="0.25">
      <c r="A4122" s="2" t="s">
        <v>3672</v>
      </c>
      <c r="B4122" s="7">
        <v>280</v>
      </c>
    </row>
    <row r="4123" spans="1:2" x14ac:dyDescent="0.25">
      <c r="A4123" s="2" t="s">
        <v>3324</v>
      </c>
      <c r="B4123" s="7">
        <v>279.74</v>
      </c>
    </row>
    <row r="4124" spans="1:2" x14ac:dyDescent="0.25">
      <c r="A4124" s="2" t="s">
        <v>2619</v>
      </c>
      <c r="B4124" s="7">
        <v>278.27</v>
      </c>
    </row>
    <row r="4125" spans="1:2" x14ac:dyDescent="0.25">
      <c r="A4125" s="2" t="s">
        <v>3904</v>
      </c>
      <c r="B4125" s="7">
        <v>278.12</v>
      </c>
    </row>
    <row r="4126" spans="1:2" x14ac:dyDescent="0.25">
      <c r="A4126" s="2" t="s">
        <v>3715</v>
      </c>
      <c r="B4126" s="7">
        <v>278</v>
      </c>
    </row>
    <row r="4127" spans="1:2" x14ac:dyDescent="0.25">
      <c r="A4127" s="2" t="s">
        <v>2711</v>
      </c>
      <c r="B4127" s="7">
        <v>277.5</v>
      </c>
    </row>
    <row r="4128" spans="1:2" x14ac:dyDescent="0.25">
      <c r="A4128" s="2" t="s">
        <v>2929</v>
      </c>
      <c r="B4128" s="7">
        <v>275.12</v>
      </c>
    </row>
    <row r="4129" spans="1:2" x14ac:dyDescent="0.25">
      <c r="A4129" s="2" t="s">
        <v>3641</v>
      </c>
      <c r="B4129" s="7">
        <v>275</v>
      </c>
    </row>
    <row r="4130" spans="1:2" x14ac:dyDescent="0.25">
      <c r="A4130" s="2" t="s">
        <v>1833</v>
      </c>
      <c r="B4130" s="7">
        <v>275</v>
      </c>
    </row>
    <row r="4131" spans="1:2" x14ac:dyDescent="0.25">
      <c r="A4131" s="2" t="s">
        <v>686</v>
      </c>
      <c r="B4131" s="7">
        <v>274.85000000000002</v>
      </c>
    </row>
    <row r="4132" spans="1:2" x14ac:dyDescent="0.25">
      <c r="A4132" s="2" t="s">
        <v>3766</v>
      </c>
      <c r="B4132" s="7">
        <v>273.97000000000003</v>
      </c>
    </row>
    <row r="4133" spans="1:2" x14ac:dyDescent="0.25">
      <c r="A4133" s="2" t="s">
        <v>4177</v>
      </c>
      <c r="B4133" s="7">
        <v>271.58999999999997</v>
      </c>
    </row>
    <row r="4134" spans="1:2" x14ac:dyDescent="0.25">
      <c r="A4134" s="2" t="s">
        <v>3797</v>
      </c>
      <c r="B4134" s="7">
        <v>271.13</v>
      </c>
    </row>
    <row r="4135" spans="1:2" x14ac:dyDescent="0.25">
      <c r="A4135" s="2" t="s">
        <v>4187</v>
      </c>
      <c r="B4135" s="7">
        <v>270</v>
      </c>
    </row>
    <row r="4136" spans="1:2" x14ac:dyDescent="0.25">
      <c r="A4136" s="2" t="s">
        <v>1481</v>
      </c>
      <c r="B4136" s="7">
        <v>270</v>
      </c>
    </row>
    <row r="4137" spans="1:2" x14ac:dyDescent="0.25">
      <c r="A4137" s="2" t="s">
        <v>737</v>
      </c>
      <c r="B4137" s="7">
        <v>270</v>
      </c>
    </row>
    <row r="4138" spans="1:2" x14ac:dyDescent="0.25">
      <c r="A4138" s="2" t="s">
        <v>4641</v>
      </c>
      <c r="B4138" s="7">
        <v>269.95</v>
      </c>
    </row>
    <row r="4139" spans="1:2" x14ac:dyDescent="0.25">
      <c r="A4139" s="2" t="s">
        <v>4623</v>
      </c>
      <c r="B4139" s="7">
        <v>269.95</v>
      </c>
    </row>
    <row r="4140" spans="1:2" x14ac:dyDescent="0.25">
      <c r="A4140" s="2" t="s">
        <v>4059</v>
      </c>
      <c r="B4140" s="7">
        <v>269.73</v>
      </c>
    </row>
    <row r="4141" spans="1:2" x14ac:dyDescent="0.25">
      <c r="A4141" s="2" t="s">
        <v>5033</v>
      </c>
      <c r="B4141" s="7">
        <v>266.89999999999998</v>
      </c>
    </row>
    <row r="4142" spans="1:2" x14ac:dyDescent="0.25">
      <c r="A4142" s="2" t="s">
        <v>1891</v>
      </c>
      <c r="B4142" s="7">
        <v>265</v>
      </c>
    </row>
    <row r="4143" spans="1:2" x14ac:dyDescent="0.25">
      <c r="A4143" s="2" t="s">
        <v>3347</v>
      </c>
      <c r="B4143" s="7">
        <v>264.5</v>
      </c>
    </row>
    <row r="4144" spans="1:2" x14ac:dyDescent="0.25">
      <c r="A4144" s="2" t="s">
        <v>1951</v>
      </c>
      <c r="B4144" s="7">
        <v>264.43</v>
      </c>
    </row>
    <row r="4145" spans="1:2" x14ac:dyDescent="0.25">
      <c r="A4145" s="2" t="s">
        <v>2434</v>
      </c>
      <c r="B4145" s="7">
        <v>264</v>
      </c>
    </row>
    <row r="4146" spans="1:2" x14ac:dyDescent="0.25">
      <c r="A4146" s="2" t="s">
        <v>4201</v>
      </c>
      <c r="B4146" s="7">
        <v>262.5</v>
      </c>
    </row>
    <row r="4147" spans="1:2" x14ac:dyDescent="0.25">
      <c r="A4147" s="2" t="s">
        <v>4331</v>
      </c>
      <c r="B4147" s="7">
        <v>262.5</v>
      </c>
    </row>
    <row r="4148" spans="1:2" x14ac:dyDescent="0.25">
      <c r="A4148" s="2" t="s">
        <v>4202</v>
      </c>
      <c r="B4148" s="7">
        <v>262.5</v>
      </c>
    </row>
    <row r="4149" spans="1:2" x14ac:dyDescent="0.25">
      <c r="A4149" s="2" t="s">
        <v>1694</v>
      </c>
      <c r="B4149" s="7">
        <v>262.2</v>
      </c>
    </row>
    <row r="4150" spans="1:2" x14ac:dyDescent="0.25">
      <c r="A4150" s="2" t="s">
        <v>2793</v>
      </c>
      <c r="B4150" s="7">
        <v>261.99</v>
      </c>
    </row>
    <row r="4151" spans="1:2" x14ac:dyDescent="0.25">
      <c r="A4151" s="2" t="s">
        <v>3060</v>
      </c>
      <c r="B4151" s="7">
        <v>260</v>
      </c>
    </row>
    <row r="4152" spans="1:2" x14ac:dyDescent="0.25">
      <c r="A4152" s="2" t="s">
        <v>2971</v>
      </c>
      <c r="B4152" s="7">
        <v>260</v>
      </c>
    </row>
    <row r="4153" spans="1:2" x14ac:dyDescent="0.25">
      <c r="A4153" s="2" t="s">
        <v>2424</v>
      </c>
      <c r="B4153" s="7">
        <v>259.89999999999998</v>
      </c>
    </row>
    <row r="4154" spans="1:2" x14ac:dyDescent="0.25">
      <c r="A4154" s="2" t="s">
        <v>2872</v>
      </c>
      <c r="B4154" s="7">
        <v>259.58999999999997</v>
      </c>
    </row>
    <row r="4155" spans="1:2" x14ac:dyDescent="0.25">
      <c r="A4155" s="2" t="s">
        <v>1618</v>
      </c>
      <c r="B4155" s="7">
        <v>258.38</v>
      </c>
    </row>
    <row r="4156" spans="1:2" x14ac:dyDescent="0.25">
      <c r="A4156" s="2" t="s">
        <v>987</v>
      </c>
      <c r="B4156" s="7">
        <v>258</v>
      </c>
    </row>
    <row r="4157" spans="1:2" x14ac:dyDescent="0.25">
      <c r="A4157" s="2" t="s">
        <v>2724</v>
      </c>
      <c r="B4157" s="7">
        <v>257.49</v>
      </c>
    </row>
    <row r="4158" spans="1:2" x14ac:dyDescent="0.25">
      <c r="A4158" s="2" t="s">
        <v>3629</v>
      </c>
      <c r="B4158" s="7">
        <v>256.67</v>
      </c>
    </row>
    <row r="4159" spans="1:2" x14ac:dyDescent="0.25">
      <c r="A4159" s="2" t="s">
        <v>4847</v>
      </c>
      <c r="B4159" s="7">
        <v>255</v>
      </c>
    </row>
    <row r="4160" spans="1:2" x14ac:dyDescent="0.25">
      <c r="A4160" s="2" t="s">
        <v>4300</v>
      </c>
      <c r="B4160" s="7">
        <v>255</v>
      </c>
    </row>
    <row r="4161" spans="1:2" x14ac:dyDescent="0.25">
      <c r="A4161" s="2" t="s">
        <v>3450</v>
      </c>
      <c r="B4161" s="7">
        <v>255</v>
      </c>
    </row>
    <row r="4162" spans="1:2" x14ac:dyDescent="0.25">
      <c r="A4162" s="2" t="s">
        <v>1824</v>
      </c>
      <c r="B4162" s="7">
        <v>254.4</v>
      </c>
    </row>
    <row r="4163" spans="1:2" x14ac:dyDescent="0.25">
      <c r="A4163" s="2" t="s">
        <v>4976</v>
      </c>
      <c r="B4163" s="7">
        <v>254.29</v>
      </c>
    </row>
    <row r="4164" spans="1:2" x14ac:dyDescent="0.25">
      <c r="A4164" s="2" t="s">
        <v>347</v>
      </c>
      <c r="B4164" s="7">
        <v>253.75</v>
      </c>
    </row>
    <row r="4165" spans="1:2" x14ac:dyDescent="0.25">
      <c r="A4165" s="2" t="s">
        <v>3374</v>
      </c>
      <c r="B4165" s="7">
        <v>253.65</v>
      </c>
    </row>
    <row r="4166" spans="1:2" x14ac:dyDescent="0.25">
      <c r="A4166" s="2" t="s">
        <v>4792</v>
      </c>
      <c r="B4166" s="7">
        <v>250</v>
      </c>
    </row>
    <row r="4167" spans="1:2" x14ac:dyDescent="0.25">
      <c r="A4167" s="2" t="s">
        <v>3848</v>
      </c>
      <c r="B4167" s="7">
        <v>250</v>
      </c>
    </row>
    <row r="4168" spans="1:2" x14ac:dyDescent="0.25">
      <c r="A4168" s="2" t="s">
        <v>5002</v>
      </c>
      <c r="B4168" s="7">
        <v>250</v>
      </c>
    </row>
    <row r="4169" spans="1:2" x14ac:dyDescent="0.25">
      <c r="A4169" s="2" t="s">
        <v>4932</v>
      </c>
      <c r="B4169" s="7">
        <v>250</v>
      </c>
    </row>
    <row r="4170" spans="1:2" x14ac:dyDescent="0.25">
      <c r="A4170" s="2" t="s">
        <v>3861</v>
      </c>
      <c r="B4170" s="7">
        <v>250</v>
      </c>
    </row>
    <row r="4171" spans="1:2" x14ac:dyDescent="0.25">
      <c r="A4171" s="2" t="s">
        <v>3510</v>
      </c>
      <c r="B4171" s="7">
        <v>250</v>
      </c>
    </row>
    <row r="4172" spans="1:2" x14ac:dyDescent="0.25">
      <c r="A4172" s="2" t="s">
        <v>3251</v>
      </c>
      <c r="B4172" s="7">
        <v>250</v>
      </c>
    </row>
    <row r="4173" spans="1:2" x14ac:dyDescent="0.25">
      <c r="A4173" s="2" t="s">
        <v>3249</v>
      </c>
      <c r="B4173" s="7">
        <v>250</v>
      </c>
    </row>
    <row r="4174" spans="1:2" x14ac:dyDescent="0.25">
      <c r="A4174" s="2" t="s">
        <v>2762</v>
      </c>
      <c r="B4174" s="7">
        <v>250</v>
      </c>
    </row>
    <row r="4175" spans="1:2" x14ac:dyDescent="0.25">
      <c r="A4175" s="2" t="s">
        <v>3627</v>
      </c>
      <c r="B4175" s="7">
        <v>250</v>
      </c>
    </row>
    <row r="4176" spans="1:2" x14ac:dyDescent="0.25">
      <c r="A4176" s="2" t="s">
        <v>2387</v>
      </c>
      <c r="B4176" s="7">
        <v>250</v>
      </c>
    </row>
    <row r="4177" spans="1:2" x14ac:dyDescent="0.25">
      <c r="A4177" s="2" t="s">
        <v>2596</v>
      </c>
      <c r="B4177" s="7">
        <v>250</v>
      </c>
    </row>
    <row r="4178" spans="1:2" x14ac:dyDescent="0.25">
      <c r="A4178" s="2" t="s">
        <v>2072</v>
      </c>
      <c r="B4178" s="7">
        <v>250</v>
      </c>
    </row>
    <row r="4179" spans="1:2" x14ac:dyDescent="0.25">
      <c r="A4179" s="2" t="s">
        <v>1736</v>
      </c>
      <c r="B4179" s="7">
        <v>250</v>
      </c>
    </row>
    <row r="4180" spans="1:2" x14ac:dyDescent="0.25">
      <c r="A4180" s="2" t="s">
        <v>1937</v>
      </c>
      <c r="B4180" s="7">
        <v>250</v>
      </c>
    </row>
    <row r="4181" spans="1:2" x14ac:dyDescent="0.25">
      <c r="A4181" s="2" t="s">
        <v>1968</v>
      </c>
      <c r="B4181" s="7">
        <v>250</v>
      </c>
    </row>
    <row r="4182" spans="1:2" x14ac:dyDescent="0.25">
      <c r="A4182" s="2" t="s">
        <v>1827</v>
      </c>
      <c r="B4182" s="7">
        <v>250</v>
      </c>
    </row>
    <row r="4183" spans="1:2" x14ac:dyDescent="0.25">
      <c r="A4183" s="2" t="s">
        <v>2282</v>
      </c>
      <c r="B4183" s="7">
        <v>250</v>
      </c>
    </row>
    <row r="4184" spans="1:2" x14ac:dyDescent="0.25">
      <c r="A4184" s="2" t="s">
        <v>2819</v>
      </c>
      <c r="B4184" s="7">
        <v>250</v>
      </c>
    </row>
    <row r="4185" spans="1:2" x14ac:dyDescent="0.25">
      <c r="A4185" s="2" t="s">
        <v>623</v>
      </c>
      <c r="B4185" s="7">
        <v>250</v>
      </c>
    </row>
    <row r="4186" spans="1:2" x14ac:dyDescent="0.25">
      <c r="A4186" s="2" t="s">
        <v>4421</v>
      </c>
      <c r="B4186" s="7">
        <v>249.5</v>
      </c>
    </row>
    <row r="4187" spans="1:2" x14ac:dyDescent="0.25">
      <c r="A4187" s="2" t="s">
        <v>4273</v>
      </c>
      <c r="B4187" s="7">
        <v>248.7</v>
      </c>
    </row>
    <row r="4188" spans="1:2" x14ac:dyDescent="0.25">
      <c r="A4188" s="2" t="s">
        <v>3500</v>
      </c>
      <c r="B4188" s="7">
        <v>248.52</v>
      </c>
    </row>
    <row r="4189" spans="1:2" x14ac:dyDescent="0.25">
      <c r="A4189" s="2" t="s">
        <v>4489</v>
      </c>
      <c r="B4189" s="7">
        <v>247.45</v>
      </c>
    </row>
    <row r="4190" spans="1:2" x14ac:dyDescent="0.25">
      <c r="A4190" s="2" t="s">
        <v>4547</v>
      </c>
      <c r="B4190" s="7">
        <v>246</v>
      </c>
    </row>
    <row r="4191" spans="1:2" x14ac:dyDescent="0.25">
      <c r="A4191" s="2" t="s">
        <v>4771</v>
      </c>
      <c r="B4191" s="7">
        <v>245.49</v>
      </c>
    </row>
    <row r="4192" spans="1:2" x14ac:dyDescent="0.25">
      <c r="A4192" s="2" t="s">
        <v>2063</v>
      </c>
      <c r="B4192" s="7">
        <v>244</v>
      </c>
    </row>
    <row r="4193" spans="1:2" x14ac:dyDescent="0.25">
      <c r="A4193" s="2" t="s">
        <v>4777</v>
      </c>
      <c r="B4193" s="7">
        <v>243.96</v>
      </c>
    </row>
    <row r="4194" spans="1:2" x14ac:dyDescent="0.25">
      <c r="A4194" s="2" t="s">
        <v>4920</v>
      </c>
      <c r="B4194" s="7">
        <v>241.5</v>
      </c>
    </row>
    <row r="4195" spans="1:2" x14ac:dyDescent="0.25">
      <c r="A4195" s="2" t="s">
        <v>4204</v>
      </c>
      <c r="B4195" s="7">
        <v>240.35</v>
      </c>
    </row>
    <row r="4196" spans="1:2" x14ac:dyDescent="0.25">
      <c r="A4196" s="2" t="s">
        <v>4463</v>
      </c>
      <c r="B4196" s="7">
        <v>240</v>
      </c>
    </row>
    <row r="4197" spans="1:2" x14ac:dyDescent="0.25">
      <c r="A4197" s="2" t="s">
        <v>4982</v>
      </c>
      <c r="B4197" s="7">
        <v>240</v>
      </c>
    </row>
    <row r="4198" spans="1:2" x14ac:dyDescent="0.25">
      <c r="A4198" s="2" t="s">
        <v>4461</v>
      </c>
      <c r="B4198" s="7">
        <v>240</v>
      </c>
    </row>
    <row r="4199" spans="1:2" x14ac:dyDescent="0.25">
      <c r="A4199" s="2" t="s">
        <v>3244</v>
      </c>
      <c r="B4199" s="7">
        <v>240</v>
      </c>
    </row>
    <row r="4200" spans="1:2" x14ac:dyDescent="0.25">
      <c r="A4200" s="2" t="s">
        <v>1780</v>
      </c>
      <c r="B4200" s="7">
        <v>240</v>
      </c>
    </row>
    <row r="4201" spans="1:2" x14ac:dyDescent="0.25">
      <c r="A4201" s="2" t="s">
        <v>2478</v>
      </c>
      <c r="B4201" s="7">
        <v>240</v>
      </c>
    </row>
    <row r="4202" spans="1:2" x14ac:dyDescent="0.25">
      <c r="A4202" s="2" t="s">
        <v>4651</v>
      </c>
      <c r="B4202" s="7">
        <v>239.99</v>
      </c>
    </row>
    <row r="4203" spans="1:2" x14ac:dyDescent="0.25">
      <c r="A4203" s="2" t="s">
        <v>4643</v>
      </c>
      <c r="B4203" s="7">
        <v>239.9</v>
      </c>
    </row>
    <row r="4204" spans="1:2" x14ac:dyDescent="0.25">
      <c r="A4204" s="2" t="s">
        <v>3677</v>
      </c>
      <c r="B4204" s="7">
        <v>239.7</v>
      </c>
    </row>
    <row r="4205" spans="1:2" x14ac:dyDescent="0.25">
      <c r="A4205" s="2" t="s">
        <v>3875</v>
      </c>
      <c r="B4205" s="7">
        <v>238.82</v>
      </c>
    </row>
    <row r="4206" spans="1:2" x14ac:dyDescent="0.25">
      <c r="A4206" s="2" t="s">
        <v>4756</v>
      </c>
      <c r="B4206" s="7">
        <v>238.32000000000002</v>
      </c>
    </row>
    <row r="4207" spans="1:2" x14ac:dyDescent="0.25">
      <c r="A4207" s="2" t="s">
        <v>4930</v>
      </c>
      <c r="B4207" s="7">
        <v>236.63</v>
      </c>
    </row>
    <row r="4208" spans="1:2" x14ac:dyDescent="0.25">
      <c r="A4208" s="2" t="s">
        <v>2196</v>
      </c>
      <c r="B4208" s="7">
        <v>236.25</v>
      </c>
    </row>
    <row r="4209" spans="1:2" x14ac:dyDescent="0.25">
      <c r="A4209" s="2" t="s">
        <v>4850</v>
      </c>
      <c r="B4209" s="7">
        <v>236</v>
      </c>
    </row>
    <row r="4210" spans="1:2" x14ac:dyDescent="0.25">
      <c r="A4210" s="2" t="s">
        <v>3790</v>
      </c>
      <c r="B4210" s="7">
        <v>234.68</v>
      </c>
    </row>
    <row r="4211" spans="1:2" x14ac:dyDescent="0.25">
      <c r="A4211" s="2" t="s">
        <v>4164</v>
      </c>
      <c r="B4211" s="7">
        <v>234.36</v>
      </c>
    </row>
    <row r="4212" spans="1:2" x14ac:dyDescent="0.25">
      <c r="A4212" s="2" t="s">
        <v>2994</v>
      </c>
      <c r="B4212" s="7">
        <v>234.02</v>
      </c>
    </row>
    <row r="4213" spans="1:2" x14ac:dyDescent="0.25">
      <c r="A4213" s="2" t="s">
        <v>4058</v>
      </c>
      <c r="B4213" s="7">
        <v>233.43</v>
      </c>
    </row>
    <row r="4214" spans="1:2" x14ac:dyDescent="0.25">
      <c r="A4214" s="2" t="s">
        <v>4010</v>
      </c>
      <c r="B4214" s="7">
        <v>231.25</v>
      </c>
    </row>
    <row r="4215" spans="1:2" x14ac:dyDescent="0.25">
      <c r="A4215" s="2" t="s">
        <v>4839</v>
      </c>
      <c r="B4215" s="7">
        <v>231.01</v>
      </c>
    </row>
    <row r="4216" spans="1:2" x14ac:dyDescent="0.25">
      <c r="A4216" s="2" t="s">
        <v>2183</v>
      </c>
      <c r="B4216" s="7">
        <v>230.32</v>
      </c>
    </row>
    <row r="4217" spans="1:2" x14ac:dyDescent="0.25">
      <c r="A4217" s="2" t="s">
        <v>4339</v>
      </c>
      <c r="B4217" s="7">
        <v>230</v>
      </c>
    </row>
    <row r="4218" spans="1:2" x14ac:dyDescent="0.25">
      <c r="A4218" s="2" t="s">
        <v>3377</v>
      </c>
      <c r="B4218" s="7">
        <v>229.99</v>
      </c>
    </row>
    <row r="4219" spans="1:2" x14ac:dyDescent="0.25">
      <c r="A4219" s="2" t="s">
        <v>3135</v>
      </c>
      <c r="B4219" s="7">
        <v>229.72</v>
      </c>
    </row>
    <row r="4220" spans="1:2" x14ac:dyDescent="0.25">
      <c r="A4220" s="2" t="s">
        <v>2815</v>
      </c>
      <c r="B4220" s="7">
        <v>228.8</v>
      </c>
    </row>
    <row r="4221" spans="1:2" x14ac:dyDescent="0.25">
      <c r="A4221" s="2" t="s">
        <v>4694</v>
      </c>
      <c r="B4221" s="7">
        <v>227.5</v>
      </c>
    </row>
    <row r="4222" spans="1:2" x14ac:dyDescent="0.25">
      <c r="A4222" s="2" t="s">
        <v>2017</v>
      </c>
      <c r="B4222" s="7">
        <v>227.49</v>
      </c>
    </row>
    <row r="4223" spans="1:2" x14ac:dyDescent="0.25">
      <c r="A4223" s="2" t="s">
        <v>1681</v>
      </c>
      <c r="B4223" s="7">
        <v>227.31</v>
      </c>
    </row>
    <row r="4224" spans="1:2" x14ac:dyDescent="0.25">
      <c r="A4224" s="2" t="s">
        <v>4573</v>
      </c>
      <c r="B4224" s="7">
        <v>226.25</v>
      </c>
    </row>
    <row r="4225" spans="1:2" x14ac:dyDescent="0.25">
      <c r="A4225" s="2" t="s">
        <v>3253</v>
      </c>
      <c r="B4225" s="7">
        <v>225</v>
      </c>
    </row>
    <row r="4226" spans="1:2" x14ac:dyDescent="0.25">
      <c r="A4226" s="2" t="s">
        <v>3453</v>
      </c>
      <c r="B4226" s="7">
        <v>225</v>
      </c>
    </row>
    <row r="4227" spans="1:2" x14ac:dyDescent="0.25">
      <c r="A4227" s="2" t="s">
        <v>1913</v>
      </c>
      <c r="B4227" s="7">
        <v>225</v>
      </c>
    </row>
    <row r="4228" spans="1:2" x14ac:dyDescent="0.25">
      <c r="A4228" s="2" t="s">
        <v>985</v>
      </c>
      <c r="B4228" s="7">
        <v>225</v>
      </c>
    </row>
    <row r="4229" spans="1:2" x14ac:dyDescent="0.25">
      <c r="A4229" s="2" t="s">
        <v>2263</v>
      </c>
      <c r="B4229" s="7">
        <v>224.95</v>
      </c>
    </row>
    <row r="4230" spans="1:2" x14ac:dyDescent="0.25">
      <c r="A4230" s="2" t="s">
        <v>2804</v>
      </c>
      <c r="B4230" s="7">
        <v>220.54</v>
      </c>
    </row>
    <row r="4231" spans="1:2" x14ac:dyDescent="0.25">
      <c r="A4231" s="2" t="s">
        <v>1613</v>
      </c>
      <c r="B4231" s="7">
        <v>220.3</v>
      </c>
    </row>
    <row r="4232" spans="1:2" x14ac:dyDescent="0.25">
      <c r="A4232" s="2" t="s">
        <v>3307</v>
      </c>
      <c r="B4232" s="7">
        <v>220</v>
      </c>
    </row>
    <row r="4233" spans="1:2" x14ac:dyDescent="0.25">
      <c r="A4233" s="2" t="s">
        <v>3410</v>
      </c>
      <c r="B4233" s="7">
        <v>220</v>
      </c>
    </row>
    <row r="4234" spans="1:2" x14ac:dyDescent="0.25">
      <c r="A4234" s="2" t="s">
        <v>2297</v>
      </c>
      <c r="B4234" s="7">
        <v>220</v>
      </c>
    </row>
    <row r="4235" spans="1:2" x14ac:dyDescent="0.25">
      <c r="A4235" s="2" t="s">
        <v>1776</v>
      </c>
      <c r="B4235" s="7">
        <v>220</v>
      </c>
    </row>
    <row r="4236" spans="1:2" x14ac:dyDescent="0.25">
      <c r="A4236" s="2" t="s">
        <v>2664</v>
      </c>
      <c r="B4236" s="7">
        <v>219.99</v>
      </c>
    </row>
    <row r="4237" spans="1:2" x14ac:dyDescent="0.25">
      <c r="A4237" s="2" t="s">
        <v>3266</v>
      </c>
      <c r="B4237" s="7">
        <v>219.92</v>
      </c>
    </row>
    <row r="4238" spans="1:2" x14ac:dyDescent="0.25">
      <c r="A4238" s="2" t="s">
        <v>4239</v>
      </c>
      <c r="B4238" s="7">
        <v>219.82</v>
      </c>
    </row>
    <row r="4239" spans="1:2" x14ac:dyDescent="0.25">
      <c r="A4239" s="2" t="s">
        <v>3185</v>
      </c>
      <c r="B4239" s="7">
        <v>219</v>
      </c>
    </row>
    <row r="4240" spans="1:2" x14ac:dyDescent="0.25">
      <c r="A4240" s="2" t="s">
        <v>2817</v>
      </c>
      <c r="B4240" s="7">
        <v>217.9</v>
      </c>
    </row>
    <row r="4241" spans="1:2" x14ac:dyDescent="0.25">
      <c r="A4241" s="2" t="s">
        <v>2392</v>
      </c>
      <c r="B4241" s="7">
        <v>216.25</v>
      </c>
    </row>
    <row r="4242" spans="1:2" x14ac:dyDescent="0.25">
      <c r="A4242" s="2" t="s">
        <v>3960</v>
      </c>
      <c r="B4242" s="7">
        <v>216</v>
      </c>
    </row>
    <row r="4243" spans="1:2" x14ac:dyDescent="0.25">
      <c r="A4243" s="2" t="s">
        <v>1943</v>
      </c>
      <c r="B4243" s="7">
        <v>215.94</v>
      </c>
    </row>
    <row r="4244" spans="1:2" x14ac:dyDescent="0.25">
      <c r="A4244" s="2" t="s">
        <v>4214</v>
      </c>
      <c r="B4244" s="7">
        <v>215.78</v>
      </c>
    </row>
    <row r="4245" spans="1:2" x14ac:dyDescent="0.25">
      <c r="A4245" s="2" t="s">
        <v>4246</v>
      </c>
      <c r="B4245" s="7">
        <v>214.83</v>
      </c>
    </row>
    <row r="4246" spans="1:2" x14ac:dyDescent="0.25">
      <c r="A4246" s="2" t="s">
        <v>3811</v>
      </c>
      <c r="B4246" s="7">
        <v>214.04</v>
      </c>
    </row>
    <row r="4247" spans="1:2" x14ac:dyDescent="0.25">
      <c r="A4247" s="2" t="s">
        <v>2783</v>
      </c>
      <c r="B4247" s="7">
        <v>213</v>
      </c>
    </row>
    <row r="4248" spans="1:2" x14ac:dyDescent="0.25">
      <c r="A4248" s="2" t="s">
        <v>4794</v>
      </c>
      <c r="B4248" s="7">
        <v>212.5</v>
      </c>
    </row>
    <row r="4249" spans="1:2" x14ac:dyDescent="0.25">
      <c r="A4249" s="2" t="s">
        <v>2288</v>
      </c>
      <c r="B4249" s="7">
        <v>212</v>
      </c>
    </row>
    <row r="4250" spans="1:2" x14ac:dyDescent="0.25">
      <c r="A4250" s="2" t="s">
        <v>3330</v>
      </c>
      <c r="B4250" s="7">
        <v>210</v>
      </c>
    </row>
    <row r="4251" spans="1:2" x14ac:dyDescent="0.25">
      <c r="A4251" s="2" t="s">
        <v>1718</v>
      </c>
      <c r="B4251" s="7">
        <v>209.58</v>
      </c>
    </row>
    <row r="4252" spans="1:2" x14ac:dyDescent="0.25">
      <c r="A4252" s="2" t="s">
        <v>4658</v>
      </c>
      <c r="B4252" s="7">
        <v>204</v>
      </c>
    </row>
    <row r="4253" spans="1:2" x14ac:dyDescent="0.25">
      <c r="A4253" s="2" t="s">
        <v>216</v>
      </c>
      <c r="B4253" s="7">
        <v>202.96</v>
      </c>
    </row>
    <row r="4254" spans="1:2" x14ac:dyDescent="0.25">
      <c r="A4254" s="2" t="s">
        <v>2903</v>
      </c>
      <c r="B4254" s="7">
        <v>201.96</v>
      </c>
    </row>
    <row r="4255" spans="1:2" x14ac:dyDescent="0.25">
      <c r="A4255" s="2" t="s">
        <v>4996</v>
      </c>
      <c r="B4255" s="7">
        <v>200</v>
      </c>
    </row>
    <row r="4256" spans="1:2" x14ac:dyDescent="0.25">
      <c r="A4256" s="2" t="s">
        <v>4963</v>
      </c>
      <c r="B4256" s="7">
        <v>200</v>
      </c>
    </row>
    <row r="4257" spans="1:2" x14ac:dyDescent="0.25">
      <c r="A4257" s="2" t="s">
        <v>3995</v>
      </c>
      <c r="B4257" s="7">
        <v>200</v>
      </c>
    </row>
    <row r="4258" spans="1:2" x14ac:dyDescent="0.25">
      <c r="A4258" s="2" t="s">
        <v>4612</v>
      </c>
      <c r="B4258" s="7">
        <v>200</v>
      </c>
    </row>
    <row r="4259" spans="1:2" x14ac:dyDescent="0.25">
      <c r="A4259" s="2" t="s">
        <v>4999</v>
      </c>
      <c r="B4259" s="7">
        <v>200</v>
      </c>
    </row>
    <row r="4260" spans="1:2" x14ac:dyDescent="0.25">
      <c r="A4260" s="2" t="s">
        <v>4607</v>
      </c>
      <c r="B4260" s="7">
        <v>200</v>
      </c>
    </row>
    <row r="4261" spans="1:2" x14ac:dyDescent="0.25">
      <c r="A4261" s="2" t="s">
        <v>4937</v>
      </c>
      <c r="B4261" s="7">
        <v>200</v>
      </c>
    </row>
    <row r="4262" spans="1:2" x14ac:dyDescent="0.25">
      <c r="A4262" s="2" t="s">
        <v>4390</v>
      </c>
      <c r="B4262" s="7">
        <v>200</v>
      </c>
    </row>
    <row r="4263" spans="1:2" x14ac:dyDescent="0.25">
      <c r="A4263" s="2" t="s">
        <v>3175</v>
      </c>
      <c r="B4263" s="7">
        <v>200</v>
      </c>
    </row>
    <row r="4264" spans="1:2" x14ac:dyDescent="0.25">
      <c r="A4264" s="2" t="s">
        <v>3480</v>
      </c>
      <c r="B4264" s="7">
        <v>200</v>
      </c>
    </row>
    <row r="4265" spans="1:2" x14ac:dyDescent="0.25">
      <c r="A4265" s="2" t="s">
        <v>2631</v>
      </c>
      <c r="B4265" s="7">
        <v>200</v>
      </c>
    </row>
    <row r="4266" spans="1:2" x14ac:dyDescent="0.25">
      <c r="A4266" s="2" t="s">
        <v>3052</v>
      </c>
      <c r="B4266" s="7">
        <v>200</v>
      </c>
    </row>
    <row r="4267" spans="1:2" x14ac:dyDescent="0.25">
      <c r="A4267" s="2" t="s">
        <v>2572</v>
      </c>
      <c r="B4267" s="7">
        <v>200</v>
      </c>
    </row>
    <row r="4268" spans="1:2" x14ac:dyDescent="0.25">
      <c r="A4268" s="2" t="s">
        <v>3655</v>
      </c>
      <c r="B4268" s="7">
        <v>200</v>
      </c>
    </row>
    <row r="4269" spans="1:2" x14ac:dyDescent="0.25">
      <c r="A4269" s="2" t="s">
        <v>3201</v>
      </c>
      <c r="B4269" s="7">
        <v>200</v>
      </c>
    </row>
    <row r="4270" spans="1:2" x14ac:dyDescent="0.25">
      <c r="A4270" s="2" t="s">
        <v>3636</v>
      </c>
      <c r="B4270" s="7">
        <v>200</v>
      </c>
    </row>
    <row r="4271" spans="1:2" x14ac:dyDescent="0.25">
      <c r="A4271" s="2" t="s">
        <v>3397</v>
      </c>
      <c r="B4271" s="7">
        <v>200</v>
      </c>
    </row>
    <row r="4272" spans="1:2" x14ac:dyDescent="0.25">
      <c r="A4272" s="2" t="s">
        <v>2292</v>
      </c>
      <c r="B4272" s="7">
        <v>200</v>
      </c>
    </row>
    <row r="4273" spans="1:2" x14ac:dyDescent="0.25">
      <c r="A4273" s="2" t="s">
        <v>1685</v>
      </c>
      <c r="B4273" s="7">
        <v>200</v>
      </c>
    </row>
    <row r="4274" spans="1:2" x14ac:dyDescent="0.25">
      <c r="A4274" s="2" t="s">
        <v>2555</v>
      </c>
      <c r="B4274" s="7">
        <v>200</v>
      </c>
    </row>
    <row r="4275" spans="1:2" x14ac:dyDescent="0.25">
      <c r="A4275" s="2" t="s">
        <v>2226</v>
      </c>
      <c r="B4275" s="7">
        <v>200</v>
      </c>
    </row>
    <row r="4276" spans="1:2" x14ac:dyDescent="0.25">
      <c r="A4276" s="2" t="s">
        <v>2468</v>
      </c>
      <c r="B4276" s="7">
        <v>200</v>
      </c>
    </row>
    <row r="4277" spans="1:2" x14ac:dyDescent="0.25">
      <c r="A4277" s="2" t="s">
        <v>2335</v>
      </c>
      <c r="B4277" s="7">
        <v>200</v>
      </c>
    </row>
    <row r="4278" spans="1:2" x14ac:dyDescent="0.25">
      <c r="A4278" s="2" t="s">
        <v>1011</v>
      </c>
      <c r="B4278" s="7">
        <v>200</v>
      </c>
    </row>
    <row r="4279" spans="1:2" x14ac:dyDescent="0.25">
      <c r="A4279" s="2" t="s">
        <v>1180</v>
      </c>
      <c r="B4279" s="7">
        <v>199.99</v>
      </c>
    </row>
    <row r="4280" spans="1:2" x14ac:dyDescent="0.25">
      <c r="A4280" s="2" t="s">
        <v>1802</v>
      </c>
      <c r="B4280" s="7">
        <v>199.96</v>
      </c>
    </row>
    <row r="4281" spans="1:2" x14ac:dyDescent="0.25">
      <c r="A4281" s="2" t="s">
        <v>4742</v>
      </c>
      <c r="B4281" s="7">
        <v>199.48</v>
      </c>
    </row>
    <row r="4282" spans="1:2" x14ac:dyDescent="0.25">
      <c r="A4282" s="2" t="s">
        <v>4076</v>
      </c>
      <c r="B4282" s="7">
        <v>199</v>
      </c>
    </row>
    <row r="4283" spans="1:2" x14ac:dyDescent="0.25">
      <c r="A4283" s="2" t="s">
        <v>4039</v>
      </c>
      <c r="B4283" s="7">
        <v>199</v>
      </c>
    </row>
    <row r="4284" spans="1:2" x14ac:dyDescent="0.25">
      <c r="A4284" s="2" t="s">
        <v>3886</v>
      </c>
      <c r="B4284" s="7">
        <v>199</v>
      </c>
    </row>
    <row r="4285" spans="1:2" x14ac:dyDescent="0.25">
      <c r="A4285" s="2" t="s">
        <v>3381</v>
      </c>
      <c r="B4285" s="7">
        <v>199</v>
      </c>
    </row>
    <row r="4286" spans="1:2" x14ac:dyDescent="0.25">
      <c r="A4286" s="2" t="s">
        <v>3809</v>
      </c>
      <c r="B4286" s="7">
        <v>198</v>
      </c>
    </row>
    <row r="4287" spans="1:2" x14ac:dyDescent="0.25">
      <c r="A4287" s="2" t="s">
        <v>2271</v>
      </c>
      <c r="B4287" s="7">
        <v>198</v>
      </c>
    </row>
    <row r="4288" spans="1:2" x14ac:dyDescent="0.25">
      <c r="A4288" s="2" t="s">
        <v>4644</v>
      </c>
      <c r="B4288" s="7">
        <v>197.58</v>
      </c>
    </row>
    <row r="4289" spans="1:2" x14ac:dyDescent="0.25">
      <c r="A4289" s="2" t="s">
        <v>4304</v>
      </c>
      <c r="B4289" s="7">
        <v>197.16</v>
      </c>
    </row>
    <row r="4290" spans="1:2" x14ac:dyDescent="0.25">
      <c r="A4290" s="2" t="s">
        <v>2330</v>
      </c>
      <c r="B4290" s="7">
        <v>196</v>
      </c>
    </row>
    <row r="4291" spans="1:2" x14ac:dyDescent="0.25">
      <c r="A4291" s="2" t="s">
        <v>4142</v>
      </c>
      <c r="B4291" s="7">
        <v>195.12</v>
      </c>
    </row>
    <row r="4292" spans="1:2" x14ac:dyDescent="0.25">
      <c r="A4292" s="2" t="s">
        <v>4546</v>
      </c>
      <c r="B4292" s="7">
        <v>195</v>
      </c>
    </row>
    <row r="4293" spans="1:2" x14ac:dyDescent="0.25">
      <c r="A4293" s="2" t="s">
        <v>3333</v>
      </c>
      <c r="B4293" s="7">
        <v>195</v>
      </c>
    </row>
    <row r="4294" spans="1:2" x14ac:dyDescent="0.25">
      <c r="A4294" s="2" t="s">
        <v>2303</v>
      </c>
      <c r="B4294" s="7">
        <v>195</v>
      </c>
    </row>
    <row r="4295" spans="1:2" x14ac:dyDescent="0.25">
      <c r="A4295" s="2" t="s">
        <v>4222</v>
      </c>
      <c r="B4295" s="7">
        <v>194.2</v>
      </c>
    </row>
    <row r="4296" spans="1:2" x14ac:dyDescent="0.25">
      <c r="A4296" s="2" t="s">
        <v>4037</v>
      </c>
      <c r="B4296" s="7">
        <v>192.8</v>
      </c>
    </row>
    <row r="4297" spans="1:2" x14ac:dyDescent="0.25">
      <c r="A4297" s="2" t="s">
        <v>4969</v>
      </c>
      <c r="B4297" s="7">
        <v>192</v>
      </c>
    </row>
    <row r="4298" spans="1:2" x14ac:dyDescent="0.25">
      <c r="A4298" s="2" t="s">
        <v>4329</v>
      </c>
      <c r="B4298" s="7">
        <v>191.92000000000002</v>
      </c>
    </row>
    <row r="4299" spans="1:2" x14ac:dyDescent="0.25">
      <c r="A4299" s="2" t="s">
        <v>4011</v>
      </c>
      <c r="B4299" s="7">
        <v>190.75</v>
      </c>
    </row>
    <row r="4300" spans="1:2" x14ac:dyDescent="0.25">
      <c r="A4300" s="2" t="s">
        <v>3083</v>
      </c>
      <c r="B4300" s="7">
        <v>190</v>
      </c>
    </row>
    <row r="4301" spans="1:2" x14ac:dyDescent="0.25">
      <c r="A4301" s="2" t="s">
        <v>2593</v>
      </c>
      <c r="B4301" s="7">
        <v>189</v>
      </c>
    </row>
    <row r="4302" spans="1:2" x14ac:dyDescent="0.25">
      <c r="A4302" s="2" t="s">
        <v>3128</v>
      </c>
      <c r="B4302" s="7">
        <v>188.8</v>
      </c>
    </row>
    <row r="4303" spans="1:2" x14ac:dyDescent="0.25">
      <c r="A4303" s="2" t="s">
        <v>3709</v>
      </c>
      <c r="B4303" s="7">
        <v>188.5</v>
      </c>
    </row>
    <row r="4304" spans="1:2" x14ac:dyDescent="0.25">
      <c r="A4304" s="2" t="s">
        <v>2445</v>
      </c>
      <c r="B4304" s="7">
        <v>188</v>
      </c>
    </row>
    <row r="4305" spans="1:2" x14ac:dyDescent="0.25">
      <c r="A4305" s="2" t="s">
        <v>1673</v>
      </c>
      <c r="B4305" s="7">
        <v>187.5</v>
      </c>
    </row>
    <row r="4306" spans="1:2" x14ac:dyDescent="0.25">
      <c r="A4306" s="2" t="s">
        <v>1847</v>
      </c>
      <c r="B4306" s="7">
        <v>186</v>
      </c>
    </row>
    <row r="4307" spans="1:2" x14ac:dyDescent="0.25">
      <c r="A4307" s="2" t="s">
        <v>3189</v>
      </c>
      <c r="B4307" s="7">
        <v>184.06</v>
      </c>
    </row>
    <row r="4308" spans="1:2" x14ac:dyDescent="0.25">
      <c r="A4308" s="2" t="s">
        <v>1724</v>
      </c>
      <c r="B4308" s="7">
        <v>184.04</v>
      </c>
    </row>
    <row r="4309" spans="1:2" x14ac:dyDescent="0.25">
      <c r="A4309" s="2" t="s">
        <v>2603</v>
      </c>
      <c r="B4309" s="7">
        <v>184</v>
      </c>
    </row>
    <row r="4310" spans="1:2" x14ac:dyDescent="0.25">
      <c r="A4310" s="2" t="s">
        <v>2301</v>
      </c>
      <c r="B4310" s="7">
        <v>182</v>
      </c>
    </row>
    <row r="4311" spans="1:2" x14ac:dyDescent="0.25">
      <c r="A4311" s="2" t="s">
        <v>4670</v>
      </c>
      <c r="B4311" s="7">
        <v>181.43</v>
      </c>
    </row>
    <row r="4312" spans="1:2" x14ac:dyDescent="0.25">
      <c r="A4312" s="2" t="s">
        <v>4357</v>
      </c>
      <c r="B4312" s="7">
        <v>180.15</v>
      </c>
    </row>
    <row r="4313" spans="1:2" x14ac:dyDescent="0.25">
      <c r="A4313" s="2" t="s">
        <v>4569</v>
      </c>
      <c r="B4313" s="7">
        <v>180</v>
      </c>
    </row>
    <row r="4314" spans="1:2" x14ac:dyDescent="0.25">
      <c r="A4314" s="2" t="s">
        <v>3993</v>
      </c>
      <c r="B4314" s="7">
        <v>180</v>
      </c>
    </row>
    <row r="4315" spans="1:2" x14ac:dyDescent="0.25">
      <c r="A4315" s="2" t="s">
        <v>4669</v>
      </c>
      <c r="B4315" s="7">
        <v>180</v>
      </c>
    </row>
    <row r="4316" spans="1:2" x14ac:dyDescent="0.25">
      <c r="A4316" s="2" t="s">
        <v>3126</v>
      </c>
      <c r="B4316" s="7">
        <v>180</v>
      </c>
    </row>
    <row r="4317" spans="1:2" x14ac:dyDescent="0.25">
      <c r="A4317" s="2" t="s">
        <v>3749</v>
      </c>
      <c r="B4317" s="7">
        <v>180</v>
      </c>
    </row>
    <row r="4318" spans="1:2" x14ac:dyDescent="0.25">
      <c r="A4318" s="2" t="s">
        <v>4889</v>
      </c>
      <c r="B4318" s="7">
        <v>179.93</v>
      </c>
    </row>
    <row r="4319" spans="1:2" x14ac:dyDescent="0.25">
      <c r="A4319" s="2" t="s">
        <v>2256</v>
      </c>
      <c r="B4319" s="7">
        <v>179.38</v>
      </c>
    </row>
    <row r="4320" spans="1:2" x14ac:dyDescent="0.25">
      <c r="A4320" s="2" t="s">
        <v>4156</v>
      </c>
      <c r="B4320" s="7">
        <v>179.3</v>
      </c>
    </row>
    <row r="4321" spans="1:2" x14ac:dyDescent="0.25">
      <c r="A4321" s="2" t="s">
        <v>2963</v>
      </c>
      <c r="B4321" s="7">
        <v>179</v>
      </c>
    </row>
    <row r="4322" spans="1:2" x14ac:dyDescent="0.25">
      <c r="A4322" s="2" t="s">
        <v>4750</v>
      </c>
      <c r="B4322" s="7">
        <v>178.95</v>
      </c>
    </row>
    <row r="4323" spans="1:2" x14ac:dyDescent="0.25">
      <c r="A4323" s="2" t="s">
        <v>1728</v>
      </c>
      <c r="B4323" s="7">
        <v>178.08</v>
      </c>
    </row>
    <row r="4324" spans="1:2" x14ac:dyDescent="0.25">
      <c r="A4324" s="2" t="s">
        <v>5003</v>
      </c>
      <c r="B4324" s="7">
        <v>177.57</v>
      </c>
    </row>
    <row r="4325" spans="1:2" x14ac:dyDescent="0.25">
      <c r="A4325" s="2" t="s">
        <v>3074</v>
      </c>
      <c r="B4325" s="7">
        <v>176.96</v>
      </c>
    </row>
    <row r="4326" spans="1:2" x14ac:dyDescent="0.25">
      <c r="A4326" s="2" t="s">
        <v>4844</v>
      </c>
      <c r="B4326" s="7">
        <v>175</v>
      </c>
    </row>
    <row r="4327" spans="1:2" x14ac:dyDescent="0.25">
      <c r="A4327" s="2" t="s">
        <v>4613</v>
      </c>
      <c r="B4327" s="7">
        <v>175</v>
      </c>
    </row>
    <row r="4328" spans="1:2" x14ac:dyDescent="0.25">
      <c r="A4328" s="2" t="s">
        <v>3832</v>
      </c>
      <c r="B4328" s="7">
        <v>175</v>
      </c>
    </row>
    <row r="4329" spans="1:2" x14ac:dyDescent="0.25">
      <c r="A4329" s="2" t="s">
        <v>1304</v>
      </c>
      <c r="B4329" s="7">
        <v>174.06</v>
      </c>
    </row>
    <row r="4330" spans="1:2" x14ac:dyDescent="0.25">
      <c r="A4330" s="2" t="s">
        <v>4242</v>
      </c>
      <c r="B4330" s="7">
        <v>174</v>
      </c>
    </row>
    <row r="4331" spans="1:2" x14ac:dyDescent="0.25">
      <c r="A4331" s="2" t="s">
        <v>4840</v>
      </c>
      <c r="B4331" s="7">
        <v>172.77</v>
      </c>
    </row>
    <row r="4332" spans="1:2" x14ac:dyDescent="0.25">
      <c r="A4332" s="2" t="s">
        <v>1705</v>
      </c>
      <c r="B4332" s="7">
        <v>172.5</v>
      </c>
    </row>
    <row r="4333" spans="1:2" x14ac:dyDescent="0.25">
      <c r="A4333" s="2" t="s">
        <v>4693</v>
      </c>
      <c r="B4333" s="7">
        <v>172.14</v>
      </c>
    </row>
    <row r="4334" spans="1:2" x14ac:dyDescent="0.25">
      <c r="A4334" s="2" t="s">
        <v>4278</v>
      </c>
      <c r="B4334" s="7">
        <v>172</v>
      </c>
    </row>
    <row r="4335" spans="1:2" x14ac:dyDescent="0.25">
      <c r="A4335" s="2" t="s">
        <v>3936</v>
      </c>
      <c r="B4335" s="7">
        <v>171.65</v>
      </c>
    </row>
    <row r="4336" spans="1:2" x14ac:dyDescent="0.25">
      <c r="A4336" s="2" t="s">
        <v>1406</v>
      </c>
      <c r="B4336" s="7">
        <v>171.15</v>
      </c>
    </row>
    <row r="4337" spans="1:2" x14ac:dyDescent="0.25">
      <c r="A4337" s="2" t="s">
        <v>2497</v>
      </c>
      <c r="B4337" s="7">
        <v>171</v>
      </c>
    </row>
    <row r="4338" spans="1:2" x14ac:dyDescent="0.25">
      <c r="A4338" s="2" t="s">
        <v>3882</v>
      </c>
      <c r="B4338" s="7">
        <v>170.79000000000002</v>
      </c>
    </row>
    <row r="4339" spans="1:2" x14ac:dyDescent="0.25">
      <c r="A4339" s="2" t="s">
        <v>4876</v>
      </c>
      <c r="B4339" s="7">
        <v>170</v>
      </c>
    </row>
    <row r="4340" spans="1:2" x14ac:dyDescent="0.25">
      <c r="A4340" s="2" t="s">
        <v>3743</v>
      </c>
      <c r="B4340" s="7">
        <v>170</v>
      </c>
    </row>
    <row r="4341" spans="1:2" x14ac:dyDescent="0.25">
      <c r="A4341" s="2" t="s">
        <v>2018</v>
      </c>
      <c r="B4341" s="7">
        <v>169.9</v>
      </c>
    </row>
    <row r="4342" spans="1:2" x14ac:dyDescent="0.25">
      <c r="A4342" s="2" t="s">
        <v>4147</v>
      </c>
      <c r="B4342" s="7">
        <v>169.39</v>
      </c>
    </row>
    <row r="4343" spans="1:2" x14ac:dyDescent="0.25">
      <c r="A4343" s="2" t="s">
        <v>4399</v>
      </c>
      <c r="B4343" s="7">
        <v>169</v>
      </c>
    </row>
    <row r="4344" spans="1:2" x14ac:dyDescent="0.25">
      <c r="A4344" s="2" t="s">
        <v>4034</v>
      </c>
      <c r="B4344" s="7">
        <v>168</v>
      </c>
    </row>
    <row r="4345" spans="1:2" x14ac:dyDescent="0.25">
      <c r="A4345" s="2" t="s">
        <v>2677</v>
      </c>
      <c r="B4345" s="7">
        <v>168</v>
      </c>
    </row>
    <row r="4346" spans="1:2" x14ac:dyDescent="0.25">
      <c r="A4346" s="2" t="s">
        <v>4500</v>
      </c>
      <c r="B4346" s="7">
        <v>167.53</v>
      </c>
    </row>
    <row r="4347" spans="1:2" x14ac:dyDescent="0.25">
      <c r="A4347" s="2" t="s">
        <v>2499</v>
      </c>
      <c r="B4347" s="7">
        <v>166.29</v>
      </c>
    </row>
    <row r="4348" spans="1:2" x14ac:dyDescent="0.25">
      <c r="A4348" s="2" t="s">
        <v>4307</v>
      </c>
      <c r="B4348" s="7">
        <v>165.02</v>
      </c>
    </row>
    <row r="4349" spans="1:2" x14ac:dyDescent="0.25">
      <c r="A4349" s="2" t="s">
        <v>1696</v>
      </c>
      <c r="B4349" s="7">
        <v>165</v>
      </c>
    </row>
    <row r="4350" spans="1:2" x14ac:dyDescent="0.25">
      <c r="A4350" s="2" t="s">
        <v>3769</v>
      </c>
      <c r="B4350" s="7">
        <v>161.85</v>
      </c>
    </row>
    <row r="4351" spans="1:2" x14ac:dyDescent="0.25">
      <c r="A4351" s="2" t="s">
        <v>2902</v>
      </c>
      <c r="B4351" s="7">
        <v>161.77000000000001</v>
      </c>
    </row>
    <row r="4352" spans="1:2" x14ac:dyDescent="0.25">
      <c r="A4352" s="2" t="s">
        <v>4330</v>
      </c>
      <c r="B4352" s="7">
        <v>161.66999999999999</v>
      </c>
    </row>
    <row r="4353" spans="1:2" x14ac:dyDescent="0.25">
      <c r="A4353" s="2" t="s">
        <v>4180</v>
      </c>
      <c r="B4353" s="7">
        <v>161.02000000000001</v>
      </c>
    </row>
    <row r="4354" spans="1:2" x14ac:dyDescent="0.25">
      <c r="A4354" s="2" t="s">
        <v>3690</v>
      </c>
      <c r="B4354" s="7">
        <v>160.47999999999999</v>
      </c>
    </row>
    <row r="4355" spans="1:2" x14ac:dyDescent="0.25">
      <c r="A4355" s="2" t="s">
        <v>4901</v>
      </c>
      <c r="B4355" s="7">
        <v>160</v>
      </c>
    </row>
    <row r="4356" spans="1:2" x14ac:dyDescent="0.25">
      <c r="A4356" s="2" t="s">
        <v>4138</v>
      </c>
      <c r="B4356" s="7">
        <v>160</v>
      </c>
    </row>
    <row r="4357" spans="1:2" x14ac:dyDescent="0.25">
      <c r="A4357" s="2" t="s">
        <v>4638</v>
      </c>
      <c r="B4357" s="7">
        <v>160</v>
      </c>
    </row>
    <row r="4358" spans="1:2" x14ac:dyDescent="0.25">
      <c r="A4358" s="2" t="s">
        <v>2472</v>
      </c>
      <c r="B4358" s="7">
        <v>160</v>
      </c>
    </row>
    <row r="4359" spans="1:2" x14ac:dyDescent="0.25">
      <c r="A4359" s="2" t="s">
        <v>2385</v>
      </c>
      <c r="B4359" s="7">
        <v>160</v>
      </c>
    </row>
    <row r="4360" spans="1:2" x14ac:dyDescent="0.25">
      <c r="A4360" s="2" t="s">
        <v>1265</v>
      </c>
      <c r="B4360" s="7">
        <v>160</v>
      </c>
    </row>
    <row r="4361" spans="1:2" x14ac:dyDescent="0.25">
      <c r="A4361" s="2" t="s">
        <v>1663</v>
      </c>
      <c r="B4361" s="7">
        <v>160</v>
      </c>
    </row>
    <row r="4362" spans="1:2" x14ac:dyDescent="0.25">
      <c r="A4362" s="2" t="s">
        <v>2338</v>
      </c>
      <c r="B4362" s="7">
        <v>159.80000000000001</v>
      </c>
    </row>
    <row r="4363" spans="1:2" x14ac:dyDescent="0.25">
      <c r="A4363" s="2" t="s">
        <v>2309</v>
      </c>
      <c r="B4363" s="7">
        <v>158.6</v>
      </c>
    </row>
    <row r="4364" spans="1:2" x14ac:dyDescent="0.25">
      <c r="A4364" s="2" t="s">
        <v>2912</v>
      </c>
      <c r="B4364" s="7">
        <v>158</v>
      </c>
    </row>
    <row r="4365" spans="1:2" x14ac:dyDescent="0.25">
      <c r="A4365" s="2" t="s">
        <v>3713</v>
      </c>
      <c r="B4365" s="7">
        <v>158</v>
      </c>
    </row>
    <row r="4366" spans="1:2" x14ac:dyDescent="0.25">
      <c r="A4366" s="2" t="s">
        <v>1656</v>
      </c>
      <c r="B4366" s="7">
        <v>158</v>
      </c>
    </row>
    <row r="4367" spans="1:2" x14ac:dyDescent="0.25">
      <c r="A4367" s="2" t="s">
        <v>4198</v>
      </c>
      <c r="B4367" s="7">
        <v>156.97999999999999</v>
      </c>
    </row>
    <row r="4368" spans="1:2" x14ac:dyDescent="0.25">
      <c r="A4368" s="2" t="s">
        <v>3149</v>
      </c>
      <c r="B4368" s="7">
        <v>156.94</v>
      </c>
    </row>
    <row r="4369" spans="1:2" x14ac:dyDescent="0.25">
      <c r="A4369" s="2" t="s">
        <v>4610</v>
      </c>
      <c r="B4369" s="7">
        <v>156.9</v>
      </c>
    </row>
    <row r="4370" spans="1:2" x14ac:dyDescent="0.25">
      <c r="A4370" s="2" t="s">
        <v>4071</v>
      </c>
      <c r="B4370" s="7">
        <v>155</v>
      </c>
    </row>
    <row r="4371" spans="1:2" x14ac:dyDescent="0.25">
      <c r="A4371" s="2" t="s">
        <v>3317</v>
      </c>
      <c r="B4371" s="7">
        <v>155</v>
      </c>
    </row>
    <row r="4372" spans="1:2" x14ac:dyDescent="0.25">
      <c r="A4372" s="2" t="s">
        <v>4897</v>
      </c>
      <c r="B4372" s="7">
        <v>154.55000000000001</v>
      </c>
    </row>
    <row r="4373" spans="1:2" x14ac:dyDescent="0.25">
      <c r="A4373" s="2" t="s">
        <v>4019</v>
      </c>
      <c r="B4373" s="7">
        <v>154.5</v>
      </c>
    </row>
    <row r="4374" spans="1:2" x14ac:dyDescent="0.25">
      <c r="A4374" s="2" t="s">
        <v>1020</v>
      </c>
      <c r="B4374" s="7">
        <v>153.85</v>
      </c>
    </row>
    <row r="4375" spans="1:2" x14ac:dyDescent="0.25">
      <c r="A4375" s="2" t="s">
        <v>2737</v>
      </c>
      <c r="B4375" s="7">
        <v>152.69</v>
      </c>
    </row>
    <row r="4376" spans="1:2" x14ac:dyDescent="0.25">
      <c r="A4376" s="2" t="s">
        <v>4653</v>
      </c>
      <c r="B4376" s="7">
        <v>152.5</v>
      </c>
    </row>
    <row r="4377" spans="1:2" x14ac:dyDescent="0.25">
      <c r="A4377" s="2" t="s">
        <v>2171</v>
      </c>
      <c r="B4377" s="7">
        <v>152.13</v>
      </c>
    </row>
    <row r="4378" spans="1:2" x14ac:dyDescent="0.25">
      <c r="A4378" s="2" t="s">
        <v>3198</v>
      </c>
      <c r="B4378" s="7">
        <v>152</v>
      </c>
    </row>
    <row r="4379" spans="1:2" x14ac:dyDescent="0.25">
      <c r="A4379" s="2" t="s">
        <v>4916</v>
      </c>
      <c r="B4379" s="7">
        <v>151</v>
      </c>
    </row>
    <row r="4380" spans="1:2" x14ac:dyDescent="0.25">
      <c r="A4380" s="2" t="s">
        <v>4823</v>
      </c>
      <c r="B4380" s="7">
        <v>150</v>
      </c>
    </row>
    <row r="4381" spans="1:2" x14ac:dyDescent="0.25">
      <c r="A4381" s="2" t="s">
        <v>4899</v>
      </c>
      <c r="B4381" s="7">
        <v>150</v>
      </c>
    </row>
    <row r="4382" spans="1:2" x14ac:dyDescent="0.25">
      <c r="A4382" s="2" t="s">
        <v>3961</v>
      </c>
      <c r="B4382" s="7">
        <v>150</v>
      </c>
    </row>
    <row r="4383" spans="1:2" x14ac:dyDescent="0.25">
      <c r="A4383" s="2" t="s">
        <v>4426</v>
      </c>
      <c r="B4383" s="7">
        <v>150</v>
      </c>
    </row>
    <row r="4384" spans="1:2" x14ac:dyDescent="0.25">
      <c r="A4384" s="2" t="s">
        <v>3985</v>
      </c>
      <c r="B4384" s="7">
        <v>150</v>
      </c>
    </row>
    <row r="4385" spans="1:2" x14ac:dyDescent="0.25">
      <c r="A4385" s="2" t="s">
        <v>4955</v>
      </c>
      <c r="B4385" s="7">
        <v>150</v>
      </c>
    </row>
    <row r="4386" spans="1:2" x14ac:dyDescent="0.25">
      <c r="A4386" s="2" t="s">
        <v>4949</v>
      </c>
      <c r="B4386" s="7">
        <v>150</v>
      </c>
    </row>
    <row r="4387" spans="1:2" x14ac:dyDescent="0.25">
      <c r="A4387" s="2" t="s">
        <v>3859</v>
      </c>
      <c r="B4387" s="7">
        <v>150</v>
      </c>
    </row>
    <row r="4388" spans="1:2" x14ac:dyDescent="0.25">
      <c r="A4388" s="2" t="s">
        <v>4608</v>
      </c>
      <c r="B4388" s="7">
        <v>150</v>
      </c>
    </row>
    <row r="4389" spans="1:2" x14ac:dyDescent="0.25">
      <c r="A4389" s="2" t="s">
        <v>3340</v>
      </c>
      <c r="B4389" s="7">
        <v>150</v>
      </c>
    </row>
    <row r="4390" spans="1:2" x14ac:dyDescent="0.25">
      <c r="A4390" s="2" t="s">
        <v>2488</v>
      </c>
      <c r="B4390" s="7">
        <v>150</v>
      </c>
    </row>
    <row r="4391" spans="1:2" x14ac:dyDescent="0.25">
      <c r="A4391" s="2" t="s">
        <v>3429</v>
      </c>
      <c r="B4391" s="7">
        <v>150</v>
      </c>
    </row>
    <row r="4392" spans="1:2" x14ac:dyDescent="0.25">
      <c r="A4392" s="2" t="s">
        <v>3395</v>
      </c>
      <c r="B4392" s="7">
        <v>150</v>
      </c>
    </row>
    <row r="4393" spans="1:2" x14ac:dyDescent="0.25">
      <c r="A4393" s="2" t="s">
        <v>2600</v>
      </c>
      <c r="B4393" s="7">
        <v>150</v>
      </c>
    </row>
    <row r="4394" spans="1:2" x14ac:dyDescent="0.25">
      <c r="A4394" s="2" t="s">
        <v>3346</v>
      </c>
      <c r="B4394" s="7">
        <v>150</v>
      </c>
    </row>
    <row r="4395" spans="1:2" x14ac:dyDescent="0.25">
      <c r="A4395" s="2" t="s">
        <v>2598</v>
      </c>
      <c r="B4395" s="7">
        <v>150</v>
      </c>
    </row>
    <row r="4396" spans="1:2" x14ac:dyDescent="0.25">
      <c r="A4396" s="2" t="s">
        <v>3684</v>
      </c>
      <c r="B4396" s="7">
        <v>150</v>
      </c>
    </row>
    <row r="4397" spans="1:2" x14ac:dyDescent="0.25">
      <c r="A4397" s="2" t="s">
        <v>3700</v>
      </c>
      <c r="B4397" s="7">
        <v>150</v>
      </c>
    </row>
    <row r="4398" spans="1:2" x14ac:dyDescent="0.25">
      <c r="A4398" s="2" t="s">
        <v>3601</v>
      </c>
      <c r="B4398" s="7">
        <v>150</v>
      </c>
    </row>
    <row r="4399" spans="1:2" x14ac:dyDescent="0.25">
      <c r="A4399" s="2" t="s">
        <v>2627</v>
      </c>
      <c r="B4399" s="7">
        <v>150</v>
      </c>
    </row>
    <row r="4400" spans="1:2" x14ac:dyDescent="0.25">
      <c r="A4400" s="2" t="s">
        <v>1828</v>
      </c>
      <c r="B4400" s="7">
        <v>150</v>
      </c>
    </row>
    <row r="4401" spans="1:2" x14ac:dyDescent="0.25">
      <c r="A4401" s="2" t="s">
        <v>2041</v>
      </c>
      <c r="B4401" s="7">
        <v>150</v>
      </c>
    </row>
    <row r="4402" spans="1:2" x14ac:dyDescent="0.25">
      <c r="A4402" s="2" t="s">
        <v>2296</v>
      </c>
      <c r="B4402" s="7">
        <v>150</v>
      </c>
    </row>
    <row r="4403" spans="1:2" x14ac:dyDescent="0.25">
      <c r="A4403" s="2" t="s">
        <v>2590</v>
      </c>
      <c r="B4403" s="7">
        <v>150</v>
      </c>
    </row>
    <row r="4404" spans="1:2" x14ac:dyDescent="0.25">
      <c r="A4404" s="2" t="s">
        <v>1832</v>
      </c>
      <c r="B4404" s="7">
        <v>150</v>
      </c>
    </row>
    <row r="4405" spans="1:2" x14ac:dyDescent="0.25">
      <c r="A4405" s="2" t="s">
        <v>1742</v>
      </c>
      <c r="B4405" s="7">
        <v>150</v>
      </c>
    </row>
    <row r="4406" spans="1:2" x14ac:dyDescent="0.25">
      <c r="A4406" s="2" t="s">
        <v>1766</v>
      </c>
      <c r="B4406" s="7">
        <v>150</v>
      </c>
    </row>
    <row r="4407" spans="1:2" x14ac:dyDescent="0.25">
      <c r="A4407" s="2" t="s">
        <v>1418</v>
      </c>
      <c r="B4407" s="7">
        <v>150</v>
      </c>
    </row>
    <row r="4408" spans="1:2" x14ac:dyDescent="0.25">
      <c r="A4408" s="2" t="s">
        <v>2350</v>
      </c>
      <c r="B4408" s="7">
        <v>150</v>
      </c>
    </row>
    <row r="4409" spans="1:2" x14ac:dyDescent="0.25">
      <c r="A4409" s="2" t="s">
        <v>5013</v>
      </c>
      <c r="B4409" s="7">
        <v>149.97</v>
      </c>
    </row>
    <row r="4410" spans="1:2" x14ac:dyDescent="0.25">
      <c r="A4410" s="2" t="s">
        <v>2833</v>
      </c>
      <c r="B4410" s="7">
        <v>149.86000000000001</v>
      </c>
    </row>
    <row r="4411" spans="1:2" x14ac:dyDescent="0.25">
      <c r="A4411" s="2" t="s">
        <v>1841</v>
      </c>
      <c r="B4411" s="7">
        <v>149.44999999999999</v>
      </c>
    </row>
    <row r="4412" spans="1:2" x14ac:dyDescent="0.25">
      <c r="A4412" s="2" t="s">
        <v>4769</v>
      </c>
      <c r="B4412" s="7">
        <v>149.38999999999999</v>
      </c>
    </row>
    <row r="4413" spans="1:2" x14ac:dyDescent="0.25">
      <c r="A4413" s="2" t="s">
        <v>2629</v>
      </c>
      <c r="B4413" s="7">
        <v>148.63</v>
      </c>
    </row>
    <row r="4414" spans="1:2" x14ac:dyDescent="0.25">
      <c r="A4414" s="2" t="s">
        <v>1785</v>
      </c>
      <c r="B4414" s="7">
        <v>148</v>
      </c>
    </row>
    <row r="4415" spans="1:2" x14ac:dyDescent="0.25">
      <c r="A4415" s="2" t="s">
        <v>1026</v>
      </c>
      <c r="B4415" s="7">
        <v>148</v>
      </c>
    </row>
    <row r="4416" spans="1:2" x14ac:dyDescent="0.25">
      <c r="A4416" s="2" t="s">
        <v>1025</v>
      </c>
      <c r="B4416" s="7">
        <v>148</v>
      </c>
    </row>
    <row r="4417" spans="1:2" x14ac:dyDescent="0.25">
      <c r="A4417" s="2" t="s">
        <v>4987</v>
      </c>
      <c r="B4417" s="7">
        <v>144</v>
      </c>
    </row>
    <row r="4418" spans="1:2" x14ac:dyDescent="0.25">
      <c r="A4418" s="2" t="s">
        <v>3484</v>
      </c>
      <c r="B4418" s="7">
        <v>144</v>
      </c>
    </row>
    <row r="4419" spans="1:2" x14ac:dyDescent="0.25">
      <c r="A4419" s="2" t="s">
        <v>2885</v>
      </c>
      <c r="B4419" s="7">
        <v>144</v>
      </c>
    </row>
    <row r="4420" spans="1:2" x14ac:dyDescent="0.25">
      <c r="A4420" s="2" t="s">
        <v>1055</v>
      </c>
      <c r="B4420" s="7">
        <v>143.91</v>
      </c>
    </row>
    <row r="4421" spans="1:2" x14ac:dyDescent="0.25">
      <c r="A4421" s="2" t="s">
        <v>1709</v>
      </c>
      <c r="B4421" s="7">
        <v>143.65</v>
      </c>
    </row>
    <row r="4422" spans="1:2" x14ac:dyDescent="0.25">
      <c r="A4422" s="2" t="s">
        <v>1914</v>
      </c>
      <c r="B4422" s="7">
        <v>142</v>
      </c>
    </row>
    <row r="4423" spans="1:2" x14ac:dyDescent="0.25">
      <c r="A4423" s="2" t="s">
        <v>4161</v>
      </c>
      <c r="B4423" s="7">
        <v>141.78</v>
      </c>
    </row>
    <row r="4424" spans="1:2" x14ac:dyDescent="0.25">
      <c r="A4424" s="2" t="s">
        <v>1467</v>
      </c>
      <c r="B4424" s="7">
        <v>141</v>
      </c>
    </row>
    <row r="4425" spans="1:2" x14ac:dyDescent="0.25">
      <c r="A4425" s="2" t="s">
        <v>4558</v>
      </c>
      <c r="B4425" s="7">
        <v>140.94999999999999</v>
      </c>
    </row>
    <row r="4426" spans="1:2" x14ac:dyDescent="0.25">
      <c r="A4426" s="2" t="s">
        <v>3950</v>
      </c>
      <c r="B4426" s="7">
        <v>140.5</v>
      </c>
    </row>
    <row r="4427" spans="1:2" x14ac:dyDescent="0.25">
      <c r="A4427" s="2" t="s">
        <v>4213</v>
      </c>
      <c r="B4427" s="7">
        <v>140</v>
      </c>
    </row>
    <row r="4428" spans="1:2" x14ac:dyDescent="0.25">
      <c r="A4428" s="2" t="s">
        <v>3482</v>
      </c>
      <c r="B4428" s="7">
        <v>140</v>
      </c>
    </row>
    <row r="4429" spans="1:2" x14ac:dyDescent="0.25">
      <c r="A4429" s="2" t="s">
        <v>2975</v>
      </c>
      <c r="B4429" s="7">
        <v>140</v>
      </c>
    </row>
    <row r="4430" spans="1:2" x14ac:dyDescent="0.25">
      <c r="A4430" s="2" t="s">
        <v>1921</v>
      </c>
      <c r="B4430" s="7">
        <v>140</v>
      </c>
    </row>
    <row r="4431" spans="1:2" x14ac:dyDescent="0.25">
      <c r="A4431" s="2" t="s">
        <v>4026</v>
      </c>
      <c r="B4431" s="7">
        <v>138.96</v>
      </c>
    </row>
    <row r="4432" spans="1:2" x14ac:dyDescent="0.25">
      <c r="A4432" s="2" t="s">
        <v>3416</v>
      </c>
      <c r="B4432" s="7">
        <v>138.69999999999999</v>
      </c>
    </row>
    <row r="4433" spans="1:2" x14ac:dyDescent="0.25">
      <c r="A4433" s="2" t="s">
        <v>3512</v>
      </c>
      <c r="B4433" s="7">
        <v>137.59</v>
      </c>
    </row>
    <row r="4434" spans="1:2" x14ac:dyDescent="0.25">
      <c r="A4434" s="2" t="s">
        <v>4168</v>
      </c>
      <c r="B4434" s="7">
        <v>137</v>
      </c>
    </row>
    <row r="4435" spans="1:2" x14ac:dyDescent="0.25">
      <c r="A4435" s="2" t="s">
        <v>2652</v>
      </c>
      <c r="B4435" s="7">
        <v>137</v>
      </c>
    </row>
    <row r="4436" spans="1:2" x14ac:dyDescent="0.25">
      <c r="A4436" s="2" t="s">
        <v>3842</v>
      </c>
      <c r="B4436" s="7">
        <v>137</v>
      </c>
    </row>
    <row r="4437" spans="1:2" x14ac:dyDescent="0.25">
      <c r="A4437" s="2" t="s">
        <v>1687</v>
      </c>
      <c r="B4437" s="7">
        <v>136.5</v>
      </c>
    </row>
    <row r="4438" spans="1:2" x14ac:dyDescent="0.25">
      <c r="A4438" s="2" t="s">
        <v>3536</v>
      </c>
      <c r="B4438" s="7">
        <v>135.9</v>
      </c>
    </row>
    <row r="4439" spans="1:2" x14ac:dyDescent="0.25">
      <c r="A4439" s="2" t="s">
        <v>4924</v>
      </c>
      <c r="B4439" s="7">
        <v>135</v>
      </c>
    </row>
    <row r="4440" spans="1:2" x14ac:dyDescent="0.25">
      <c r="A4440" s="2" t="s">
        <v>4320</v>
      </c>
      <c r="B4440" s="7">
        <v>135</v>
      </c>
    </row>
    <row r="4441" spans="1:2" x14ac:dyDescent="0.25">
      <c r="A4441" s="2" t="s">
        <v>2283</v>
      </c>
      <c r="B4441" s="7">
        <v>135</v>
      </c>
    </row>
    <row r="4442" spans="1:2" x14ac:dyDescent="0.25">
      <c r="A4442" s="2" t="s">
        <v>1768</v>
      </c>
      <c r="B4442" s="7">
        <v>135</v>
      </c>
    </row>
    <row r="4443" spans="1:2" x14ac:dyDescent="0.25">
      <c r="A4443" s="2" t="s">
        <v>4927</v>
      </c>
      <c r="B4443" s="7">
        <v>133.66</v>
      </c>
    </row>
    <row r="4444" spans="1:2" x14ac:dyDescent="0.25">
      <c r="A4444" s="2" t="s">
        <v>3911</v>
      </c>
      <c r="B4444" s="7">
        <v>133</v>
      </c>
    </row>
    <row r="4445" spans="1:2" x14ac:dyDescent="0.25">
      <c r="A4445" s="2" t="s">
        <v>4890</v>
      </c>
      <c r="B4445" s="7">
        <v>132.5</v>
      </c>
    </row>
    <row r="4446" spans="1:2" x14ac:dyDescent="0.25">
      <c r="A4446" s="2" t="s">
        <v>3238</v>
      </c>
      <c r="B4446" s="7">
        <v>131.25</v>
      </c>
    </row>
    <row r="4447" spans="1:2" x14ac:dyDescent="0.25">
      <c r="A4447" s="2" t="s">
        <v>1501</v>
      </c>
      <c r="B4447" s="7">
        <v>131.18</v>
      </c>
    </row>
    <row r="4448" spans="1:2" x14ac:dyDescent="0.25">
      <c r="A4448" s="2" t="s">
        <v>1128</v>
      </c>
      <c r="B4448" s="7">
        <v>130.35</v>
      </c>
    </row>
    <row r="4449" spans="1:2" x14ac:dyDescent="0.25">
      <c r="A4449" s="2" t="s">
        <v>3939</v>
      </c>
      <c r="B4449" s="7">
        <v>130.22</v>
      </c>
    </row>
    <row r="4450" spans="1:2" x14ac:dyDescent="0.25">
      <c r="A4450" s="2" t="s">
        <v>3448</v>
      </c>
      <c r="B4450" s="7">
        <v>130.15</v>
      </c>
    </row>
    <row r="4451" spans="1:2" x14ac:dyDescent="0.25">
      <c r="A4451" s="2" t="s">
        <v>4699</v>
      </c>
      <c r="B4451" s="7">
        <v>130</v>
      </c>
    </row>
    <row r="4452" spans="1:2" x14ac:dyDescent="0.25">
      <c r="A4452" s="2" t="s">
        <v>4306</v>
      </c>
      <c r="B4452" s="7">
        <v>130</v>
      </c>
    </row>
    <row r="4453" spans="1:2" x14ac:dyDescent="0.25">
      <c r="A4453" s="2" t="s">
        <v>3200</v>
      </c>
      <c r="B4453" s="7">
        <v>130</v>
      </c>
    </row>
    <row r="4454" spans="1:2" x14ac:dyDescent="0.25">
      <c r="A4454" s="2" t="s">
        <v>3193</v>
      </c>
      <c r="B4454" s="7">
        <v>129.94999999999999</v>
      </c>
    </row>
    <row r="4455" spans="1:2" x14ac:dyDescent="0.25">
      <c r="A4455" s="2" t="s">
        <v>3871</v>
      </c>
      <c r="B4455" s="7">
        <v>129.9</v>
      </c>
    </row>
    <row r="4456" spans="1:2" x14ac:dyDescent="0.25">
      <c r="A4456" s="2" t="s">
        <v>4721</v>
      </c>
      <c r="B4456" s="7">
        <v>129.55000000000001</v>
      </c>
    </row>
    <row r="4457" spans="1:2" x14ac:dyDescent="0.25">
      <c r="A4457" s="2" t="s">
        <v>1725</v>
      </c>
      <c r="B4457" s="7">
        <v>125.47</v>
      </c>
    </row>
    <row r="4458" spans="1:2" x14ac:dyDescent="0.25">
      <c r="A4458" s="2" t="s">
        <v>4472</v>
      </c>
      <c r="B4458" s="7">
        <v>125</v>
      </c>
    </row>
    <row r="4459" spans="1:2" x14ac:dyDescent="0.25">
      <c r="A4459" s="2" t="s">
        <v>4452</v>
      </c>
      <c r="B4459" s="7">
        <v>125</v>
      </c>
    </row>
    <row r="4460" spans="1:2" x14ac:dyDescent="0.25">
      <c r="A4460" s="2" t="s">
        <v>3847</v>
      </c>
      <c r="B4460" s="7">
        <v>125</v>
      </c>
    </row>
    <row r="4461" spans="1:2" x14ac:dyDescent="0.25">
      <c r="A4461" s="2" t="s">
        <v>3860</v>
      </c>
      <c r="B4461" s="7">
        <v>125</v>
      </c>
    </row>
    <row r="4462" spans="1:2" x14ac:dyDescent="0.25">
      <c r="A4462" s="2" t="s">
        <v>3118</v>
      </c>
      <c r="B4462" s="7">
        <v>125</v>
      </c>
    </row>
    <row r="4463" spans="1:2" x14ac:dyDescent="0.25">
      <c r="A4463" s="2" t="s">
        <v>3608</v>
      </c>
      <c r="B4463" s="7">
        <v>125</v>
      </c>
    </row>
    <row r="4464" spans="1:2" x14ac:dyDescent="0.25">
      <c r="A4464" s="2" t="s">
        <v>1834</v>
      </c>
      <c r="B4464" s="7">
        <v>125</v>
      </c>
    </row>
    <row r="4465" spans="1:2" x14ac:dyDescent="0.25">
      <c r="A4465" s="2" t="s">
        <v>1670</v>
      </c>
      <c r="B4465" s="7">
        <v>125</v>
      </c>
    </row>
    <row r="4466" spans="1:2" x14ac:dyDescent="0.25">
      <c r="A4466" s="2" t="s">
        <v>2873</v>
      </c>
      <c r="B4466" s="7">
        <v>125</v>
      </c>
    </row>
    <row r="4467" spans="1:2" x14ac:dyDescent="0.25">
      <c r="A4467" s="2" t="s">
        <v>3531</v>
      </c>
      <c r="B4467" s="7">
        <v>124.05</v>
      </c>
    </row>
    <row r="4468" spans="1:2" x14ac:dyDescent="0.25">
      <c r="A4468" s="2" t="s">
        <v>4473</v>
      </c>
      <c r="B4468" s="7">
        <v>124</v>
      </c>
    </row>
    <row r="4469" spans="1:2" x14ac:dyDescent="0.25">
      <c r="A4469" s="2" t="s">
        <v>2775</v>
      </c>
      <c r="B4469" s="7">
        <v>122.88</v>
      </c>
    </row>
    <row r="4470" spans="1:2" x14ac:dyDescent="0.25">
      <c r="A4470" s="2" t="s">
        <v>2121</v>
      </c>
      <c r="B4470" s="7">
        <v>122.49</v>
      </c>
    </row>
    <row r="4471" spans="1:2" x14ac:dyDescent="0.25">
      <c r="A4471" s="2" t="s">
        <v>3671</v>
      </c>
      <c r="B4471" s="7">
        <v>122.44</v>
      </c>
    </row>
    <row r="4472" spans="1:2" x14ac:dyDescent="0.25">
      <c r="A4472" s="2" t="s">
        <v>2515</v>
      </c>
      <c r="B4472" s="7">
        <v>122</v>
      </c>
    </row>
    <row r="4473" spans="1:2" x14ac:dyDescent="0.25">
      <c r="A4473" s="2" t="s">
        <v>4234</v>
      </c>
      <c r="B4473" s="7">
        <v>121.24</v>
      </c>
    </row>
    <row r="4474" spans="1:2" x14ac:dyDescent="0.25">
      <c r="A4474" s="2" t="s">
        <v>4334</v>
      </c>
      <c r="B4474" s="7">
        <v>120</v>
      </c>
    </row>
    <row r="4475" spans="1:2" x14ac:dyDescent="0.25">
      <c r="A4475" s="2" t="s">
        <v>4466</v>
      </c>
      <c r="B4475" s="7">
        <v>120</v>
      </c>
    </row>
    <row r="4476" spans="1:2" x14ac:dyDescent="0.25">
      <c r="A4476" s="2" t="s">
        <v>4474</v>
      </c>
      <c r="B4476" s="7">
        <v>120</v>
      </c>
    </row>
    <row r="4477" spans="1:2" x14ac:dyDescent="0.25">
      <c r="A4477" s="2" t="s">
        <v>4464</v>
      </c>
      <c r="B4477" s="7">
        <v>120</v>
      </c>
    </row>
    <row r="4478" spans="1:2" x14ac:dyDescent="0.25">
      <c r="A4478" s="2" t="s">
        <v>3864</v>
      </c>
      <c r="B4478" s="7">
        <v>120</v>
      </c>
    </row>
    <row r="4479" spans="1:2" x14ac:dyDescent="0.25">
      <c r="A4479" s="2" t="s">
        <v>3451</v>
      </c>
      <c r="B4479" s="7">
        <v>120</v>
      </c>
    </row>
    <row r="4480" spans="1:2" x14ac:dyDescent="0.25">
      <c r="A4480" s="2" t="s">
        <v>3783</v>
      </c>
      <c r="B4480" s="7">
        <v>120</v>
      </c>
    </row>
    <row r="4481" spans="1:2" x14ac:dyDescent="0.25">
      <c r="A4481" s="2" t="s">
        <v>3723</v>
      </c>
      <c r="B4481" s="7">
        <v>120</v>
      </c>
    </row>
    <row r="4482" spans="1:2" x14ac:dyDescent="0.25">
      <c r="A4482" s="2" t="s">
        <v>3778</v>
      </c>
      <c r="B4482" s="7">
        <v>120</v>
      </c>
    </row>
    <row r="4483" spans="1:2" x14ac:dyDescent="0.25">
      <c r="A4483" s="2" t="s">
        <v>3781</v>
      </c>
      <c r="B4483" s="7">
        <v>120</v>
      </c>
    </row>
    <row r="4484" spans="1:2" x14ac:dyDescent="0.25">
      <c r="A4484" s="2" t="s">
        <v>1926</v>
      </c>
      <c r="B4484" s="7">
        <v>120</v>
      </c>
    </row>
    <row r="4485" spans="1:2" x14ac:dyDescent="0.25">
      <c r="A4485" s="2" t="s">
        <v>1985</v>
      </c>
      <c r="B4485" s="7">
        <v>120</v>
      </c>
    </row>
    <row r="4486" spans="1:2" x14ac:dyDescent="0.25">
      <c r="A4486" s="2" t="s">
        <v>174</v>
      </c>
      <c r="B4486" s="7">
        <v>120</v>
      </c>
    </row>
    <row r="4487" spans="1:2" x14ac:dyDescent="0.25">
      <c r="A4487" s="2" t="s">
        <v>2477</v>
      </c>
      <c r="B4487" s="7">
        <v>120</v>
      </c>
    </row>
    <row r="4488" spans="1:2" x14ac:dyDescent="0.25">
      <c r="A4488" s="2" t="s">
        <v>3271</v>
      </c>
      <c r="B4488" s="7">
        <v>119.9</v>
      </c>
    </row>
    <row r="4489" spans="1:2" x14ac:dyDescent="0.25">
      <c r="A4489" s="2" t="s">
        <v>4152</v>
      </c>
      <c r="B4489" s="7">
        <v>119.78</v>
      </c>
    </row>
    <row r="4490" spans="1:2" x14ac:dyDescent="0.25">
      <c r="A4490" s="2" t="s">
        <v>4351</v>
      </c>
      <c r="B4490" s="7">
        <v>118.7</v>
      </c>
    </row>
    <row r="4491" spans="1:2" x14ac:dyDescent="0.25">
      <c r="A4491" s="2" t="s">
        <v>4443</v>
      </c>
      <c r="B4491" s="7">
        <v>118.67</v>
      </c>
    </row>
    <row r="4492" spans="1:2" x14ac:dyDescent="0.25">
      <c r="A4492" s="2" t="s">
        <v>4649</v>
      </c>
      <c r="B4492" s="7">
        <v>118.19</v>
      </c>
    </row>
    <row r="4493" spans="1:2" x14ac:dyDescent="0.25">
      <c r="A4493" s="2" t="s">
        <v>4496</v>
      </c>
      <c r="B4493" s="7">
        <v>118</v>
      </c>
    </row>
    <row r="4494" spans="1:2" x14ac:dyDescent="0.25">
      <c r="A4494" s="2" t="s">
        <v>4578</v>
      </c>
      <c r="B4494" s="7">
        <v>118</v>
      </c>
    </row>
    <row r="4495" spans="1:2" x14ac:dyDescent="0.25">
      <c r="A4495" s="2" t="s">
        <v>4348</v>
      </c>
      <c r="B4495" s="7">
        <v>117.79</v>
      </c>
    </row>
    <row r="4496" spans="1:2" x14ac:dyDescent="0.25">
      <c r="A4496" s="2" t="s">
        <v>1448</v>
      </c>
      <c r="B4496" s="7">
        <v>117.72</v>
      </c>
    </row>
    <row r="4497" spans="1:2" x14ac:dyDescent="0.25">
      <c r="A4497" s="2" t="s">
        <v>5022</v>
      </c>
      <c r="B4497" s="7">
        <v>116.94</v>
      </c>
    </row>
    <row r="4498" spans="1:2" x14ac:dyDescent="0.25">
      <c r="A4498" s="2" t="s">
        <v>3318</v>
      </c>
      <c r="B4498" s="7">
        <v>115.5</v>
      </c>
    </row>
    <row r="4499" spans="1:2" x14ac:dyDescent="0.25">
      <c r="A4499" s="2" t="s">
        <v>2087</v>
      </c>
      <c r="B4499" s="7">
        <v>115</v>
      </c>
    </row>
    <row r="4500" spans="1:2" x14ac:dyDescent="0.25">
      <c r="A4500" s="2" t="s">
        <v>4790</v>
      </c>
      <c r="B4500" s="7">
        <v>113.79</v>
      </c>
    </row>
    <row r="4501" spans="1:2" x14ac:dyDescent="0.25">
      <c r="A4501" s="2" t="s">
        <v>2251</v>
      </c>
      <c r="B4501" s="7">
        <v>113.75</v>
      </c>
    </row>
    <row r="4502" spans="1:2" x14ac:dyDescent="0.25">
      <c r="A4502" s="2" t="s">
        <v>1456</v>
      </c>
      <c r="B4502" s="7">
        <v>112.5</v>
      </c>
    </row>
    <row r="4503" spans="1:2" x14ac:dyDescent="0.25">
      <c r="A4503" s="2" t="s">
        <v>1692</v>
      </c>
      <c r="B4503" s="7">
        <v>111.12</v>
      </c>
    </row>
    <row r="4504" spans="1:2" x14ac:dyDescent="0.25">
      <c r="A4504" s="2" t="s">
        <v>3495</v>
      </c>
      <c r="B4504" s="7">
        <v>111</v>
      </c>
    </row>
    <row r="4505" spans="1:2" x14ac:dyDescent="0.25">
      <c r="A4505" s="2" t="s">
        <v>4526</v>
      </c>
      <c r="B4505" s="7">
        <v>110.25</v>
      </c>
    </row>
    <row r="4506" spans="1:2" x14ac:dyDescent="0.25">
      <c r="A4506" s="2" t="s">
        <v>3959</v>
      </c>
      <c r="B4506" s="7">
        <v>110.2</v>
      </c>
    </row>
    <row r="4507" spans="1:2" x14ac:dyDescent="0.25">
      <c r="A4507" s="2" t="s">
        <v>3748</v>
      </c>
      <c r="B4507" s="7">
        <v>110</v>
      </c>
    </row>
    <row r="4508" spans="1:2" x14ac:dyDescent="0.25">
      <c r="A4508" s="2" t="s">
        <v>1620</v>
      </c>
      <c r="B4508" s="7">
        <v>110</v>
      </c>
    </row>
    <row r="4509" spans="1:2" x14ac:dyDescent="0.25">
      <c r="A4509" s="2" t="s">
        <v>4158</v>
      </c>
      <c r="B4509" s="7">
        <v>109</v>
      </c>
    </row>
    <row r="4510" spans="1:2" x14ac:dyDescent="0.25">
      <c r="A4510" s="2" t="s">
        <v>4171</v>
      </c>
      <c r="B4510" s="7">
        <v>109</v>
      </c>
    </row>
    <row r="4511" spans="1:2" x14ac:dyDescent="0.25">
      <c r="A4511" s="2" t="s">
        <v>4170</v>
      </c>
      <c r="B4511" s="7">
        <v>109</v>
      </c>
    </row>
    <row r="4512" spans="1:2" x14ac:dyDescent="0.25">
      <c r="A4512" s="2" t="s">
        <v>3718</v>
      </c>
      <c r="B4512" s="7">
        <v>108.6</v>
      </c>
    </row>
    <row r="4513" spans="1:2" x14ac:dyDescent="0.25">
      <c r="A4513" s="2" t="s">
        <v>529</v>
      </c>
      <c r="B4513" s="7">
        <v>108.35000000000001</v>
      </c>
    </row>
    <row r="4514" spans="1:2" x14ac:dyDescent="0.25">
      <c r="A4514" s="2" t="s">
        <v>4066</v>
      </c>
      <c r="B4514" s="7">
        <v>108.02</v>
      </c>
    </row>
    <row r="4515" spans="1:2" x14ac:dyDescent="0.25">
      <c r="A4515" s="2" t="s">
        <v>2827</v>
      </c>
      <c r="B4515" s="7">
        <v>108</v>
      </c>
    </row>
    <row r="4516" spans="1:2" x14ac:dyDescent="0.25">
      <c r="A4516" s="2" t="s">
        <v>4513</v>
      </c>
      <c r="B4516" s="7">
        <v>107.65</v>
      </c>
    </row>
    <row r="4517" spans="1:2" x14ac:dyDescent="0.25">
      <c r="A4517" s="2" t="s">
        <v>3941</v>
      </c>
      <c r="B4517" s="7">
        <v>107.02</v>
      </c>
    </row>
    <row r="4518" spans="1:2" x14ac:dyDescent="0.25">
      <c r="A4518" s="2" t="s">
        <v>3754</v>
      </c>
      <c r="B4518" s="7">
        <v>106</v>
      </c>
    </row>
    <row r="4519" spans="1:2" x14ac:dyDescent="0.25">
      <c r="A4519" s="2" t="s">
        <v>2516</v>
      </c>
      <c r="B4519" s="7">
        <v>105.57</v>
      </c>
    </row>
    <row r="4520" spans="1:2" x14ac:dyDescent="0.25">
      <c r="A4520" s="2" t="s">
        <v>4662</v>
      </c>
      <c r="B4520" s="7">
        <v>105</v>
      </c>
    </row>
    <row r="4521" spans="1:2" x14ac:dyDescent="0.25">
      <c r="A4521" s="2" t="s">
        <v>946</v>
      </c>
      <c r="B4521" s="7">
        <v>105</v>
      </c>
    </row>
    <row r="4522" spans="1:2" x14ac:dyDescent="0.25">
      <c r="A4522" s="2" t="s">
        <v>2238</v>
      </c>
      <c r="B4522" s="7">
        <v>105</v>
      </c>
    </row>
    <row r="4523" spans="1:2" x14ac:dyDescent="0.25">
      <c r="A4523" s="2" t="s">
        <v>2444</v>
      </c>
      <c r="B4523" s="7">
        <v>104</v>
      </c>
    </row>
    <row r="4524" spans="1:2" x14ac:dyDescent="0.25">
      <c r="A4524" s="2" t="s">
        <v>3791</v>
      </c>
      <c r="B4524" s="7">
        <v>103.79</v>
      </c>
    </row>
    <row r="4525" spans="1:2" x14ac:dyDescent="0.25">
      <c r="A4525" s="2" t="s">
        <v>3589</v>
      </c>
      <c r="B4525" s="7">
        <v>103.15</v>
      </c>
    </row>
    <row r="4526" spans="1:2" x14ac:dyDescent="0.25">
      <c r="A4526" s="2" t="s">
        <v>4470</v>
      </c>
      <c r="B4526" s="7">
        <v>102.28</v>
      </c>
    </row>
    <row r="4527" spans="1:2" x14ac:dyDescent="0.25">
      <c r="A4527" s="2" t="s">
        <v>3204</v>
      </c>
      <c r="B4527" s="7">
        <v>102.01</v>
      </c>
    </row>
    <row r="4528" spans="1:2" x14ac:dyDescent="0.25">
      <c r="A4528" s="2" t="s">
        <v>2630</v>
      </c>
      <c r="B4528" s="7">
        <v>101.7</v>
      </c>
    </row>
    <row r="4529" spans="1:2" x14ac:dyDescent="0.25">
      <c r="A4529" s="2" t="s">
        <v>4335</v>
      </c>
      <c r="B4529" s="7">
        <v>100.45</v>
      </c>
    </row>
    <row r="4530" spans="1:2" x14ac:dyDescent="0.25">
      <c r="A4530" s="2" t="s">
        <v>4157</v>
      </c>
      <c r="B4530" s="7">
        <v>100.4</v>
      </c>
    </row>
    <row r="4531" spans="1:2" x14ac:dyDescent="0.25">
      <c r="A4531" s="2" t="s">
        <v>3849</v>
      </c>
      <c r="B4531" s="7">
        <v>100.38</v>
      </c>
    </row>
    <row r="4532" spans="1:2" x14ac:dyDescent="0.25">
      <c r="A4532" s="2" t="s">
        <v>3744</v>
      </c>
      <c r="B4532" s="7">
        <v>100.28</v>
      </c>
    </row>
    <row r="4533" spans="1:2" x14ac:dyDescent="0.25">
      <c r="A4533" s="2" t="s">
        <v>4482</v>
      </c>
      <c r="B4533" s="7">
        <v>100.25</v>
      </c>
    </row>
    <row r="4534" spans="1:2" x14ac:dyDescent="0.25">
      <c r="A4534" s="2" t="s">
        <v>4933</v>
      </c>
      <c r="B4534" s="7">
        <v>100</v>
      </c>
    </row>
    <row r="4535" spans="1:2" x14ac:dyDescent="0.25">
      <c r="A4535" s="2" t="s">
        <v>4615</v>
      </c>
      <c r="B4535" s="7">
        <v>100</v>
      </c>
    </row>
    <row r="4536" spans="1:2" x14ac:dyDescent="0.25">
      <c r="A4536" s="2" t="s">
        <v>4418</v>
      </c>
      <c r="B4536" s="7">
        <v>100</v>
      </c>
    </row>
    <row r="4537" spans="1:2" x14ac:dyDescent="0.25">
      <c r="A4537" s="2" t="s">
        <v>3852</v>
      </c>
      <c r="B4537" s="7">
        <v>100</v>
      </c>
    </row>
    <row r="4538" spans="1:2" x14ac:dyDescent="0.25">
      <c r="A4538" s="2" t="s">
        <v>3946</v>
      </c>
      <c r="B4538" s="7">
        <v>100</v>
      </c>
    </row>
    <row r="4539" spans="1:2" x14ac:dyDescent="0.25">
      <c r="A4539" s="2" t="s">
        <v>4953</v>
      </c>
      <c r="B4539" s="7">
        <v>100</v>
      </c>
    </row>
    <row r="4540" spans="1:2" x14ac:dyDescent="0.25">
      <c r="A4540" s="2" t="s">
        <v>4599</v>
      </c>
      <c r="B4540" s="7">
        <v>100</v>
      </c>
    </row>
    <row r="4541" spans="1:2" x14ac:dyDescent="0.25">
      <c r="A4541" s="2" t="s">
        <v>4342</v>
      </c>
      <c r="B4541" s="7">
        <v>100</v>
      </c>
    </row>
    <row r="4542" spans="1:2" x14ac:dyDescent="0.25">
      <c r="A4542" s="2" t="s">
        <v>3730</v>
      </c>
      <c r="B4542" s="7">
        <v>100</v>
      </c>
    </row>
    <row r="4543" spans="1:2" x14ac:dyDescent="0.25">
      <c r="A4543" s="2" t="s">
        <v>3357</v>
      </c>
      <c r="B4543" s="7">
        <v>100</v>
      </c>
    </row>
    <row r="4544" spans="1:2" x14ac:dyDescent="0.25">
      <c r="A4544" s="2" t="s">
        <v>3669</v>
      </c>
      <c r="B4544" s="7">
        <v>100</v>
      </c>
    </row>
    <row r="4545" spans="1:2" x14ac:dyDescent="0.25">
      <c r="A4545" s="2" t="s">
        <v>3351</v>
      </c>
      <c r="B4545" s="7">
        <v>100</v>
      </c>
    </row>
    <row r="4546" spans="1:2" x14ac:dyDescent="0.25">
      <c r="A4546" s="2" t="s">
        <v>3127</v>
      </c>
      <c r="B4546" s="7">
        <v>100</v>
      </c>
    </row>
    <row r="4547" spans="1:2" x14ac:dyDescent="0.25">
      <c r="A4547" s="2" t="s">
        <v>2715</v>
      </c>
      <c r="B4547" s="7">
        <v>100</v>
      </c>
    </row>
    <row r="4548" spans="1:2" x14ac:dyDescent="0.25">
      <c r="A4548" s="2" t="s">
        <v>2325</v>
      </c>
      <c r="B4548" s="7">
        <v>100</v>
      </c>
    </row>
    <row r="4549" spans="1:2" x14ac:dyDescent="0.25">
      <c r="A4549" s="2" t="s">
        <v>1830</v>
      </c>
      <c r="B4549" s="7">
        <v>100</v>
      </c>
    </row>
    <row r="4550" spans="1:2" x14ac:dyDescent="0.25">
      <c r="A4550" s="2" t="s">
        <v>1352</v>
      </c>
      <c r="B4550" s="7">
        <v>100</v>
      </c>
    </row>
    <row r="4551" spans="1:2" x14ac:dyDescent="0.25">
      <c r="A4551" s="2" t="s">
        <v>1028</v>
      </c>
      <c r="B4551" s="7">
        <v>100</v>
      </c>
    </row>
    <row r="4552" spans="1:2" x14ac:dyDescent="0.25">
      <c r="A4552" s="2" t="s">
        <v>4303</v>
      </c>
      <c r="B4552" s="7">
        <v>99</v>
      </c>
    </row>
    <row r="4553" spans="1:2" x14ac:dyDescent="0.25">
      <c r="A4553" s="2" t="s">
        <v>3975</v>
      </c>
      <c r="B4553" s="7">
        <v>99</v>
      </c>
    </row>
    <row r="4554" spans="1:2" x14ac:dyDescent="0.25">
      <c r="A4554" s="2" t="s">
        <v>2865</v>
      </c>
      <c r="B4554" s="7">
        <v>97.98</v>
      </c>
    </row>
    <row r="4555" spans="1:2" x14ac:dyDescent="0.25">
      <c r="A4555" s="2" t="s">
        <v>4572</v>
      </c>
      <c r="B4555" s="7">
        <v>97.65</v>
      </c>
    </row>
    <row r="4556" spans="1:2" x14ac:dyDescent="0.25">
      <c r="A4556" s="2" t="s">
        <v>4806</v>
      </c>
      <c r="B4556" s="7">
        <v>96</v>
      </c>
    </row>
    <row r="4557" spans="1:2" x14ac:dyDescent="0.25">
      <c r="A4557" s="2" t="s">
        <v>3389</v>
      </c>
      <c r="B4557" s="7">
        <v>96</v>
      </c>
    </row>
    <row r="4558" spans="1:2" x14ac:dyDescent="0.25">
      <c r="A4558" s="2" t="s">
        <v>3114</v>
      </c>
      <c r="B4558" s="7">
        <v>96</v>
      </c>
    </row>
    <row r="4559" spans="1:2" x14ac:dyDescent="0.25">
      <c r="A4559" s="2" t="s">
        <v>3171</v>
      </c>
      <c r="B4559" s="7">
        <v>96</v>
      </c>
    </row>
    <row r="4560" spans="1:2" x14ac:dyDescent="0.25">
      <c r="A4560" s="2" t="s">
        <v>3362</v>
      </c>
      <c r="B4560" s="7">
        <v>96</v>
      </c>
    </row>
    <row r="4561" spans="1:2" x14ac:dyDescent="0.25">
      <c r="A4561" s="2" t="s">
        <v>1781</v>
      </c>
      <c r="B4561" s="7">
        <v>96</v>
      </c>
    </row>
    <row r="4562" spans="1:2" x14ac:dyDescent="0.25">
      <c r="A4562" s="2" t="s">
        <v>2345</v>
      </c>
      <c r="B4562" s="7">
        <v>96</v>
      </c>
    </row>
    <row r="4563" spans="1:2" x14ac:dyDescent="0.25">
      <c r="A4563" s="2" t="s">
        <v>1084</v>
      </c>
      <c r="B4563" s="7">
        <v>96</v>
      </c>
    </row>
    <row r="4564" spans="1:2" x14ac:dyDescent="0.25">
      <c r="A4564" s="2" t="s">
        <v>1167</v>
      </c>
      <c r="B4564" s="7">
        <v>96</v>
      </c>
    </row>
    <row r="4565" spans="1:2" x14ac:dyDescent="0.25">
      <c r="A4565" s="2" t="s">
        <v>3793</v>
      </c>
      <c r="B4565" s="7">
        <v>95.62</v>
      </c>
    </row>
    <row r="4566" spans="1:2" x14ac:dyDescent="0.25">
      <c r="A4566" s="2" t="s">
        <v>4411</v>
      </c>
      <c r="B4566" s="7">
        <v>95</v>
      </c>
    </row>
    <row r="4567" spans="1:2" x14ac:dyDescent="0.25">
      <c r="A4567" s="2" t="s">
        <v>4121</v>
      </c>
      <c r="B4567" s="7">
        <v>95</v>
      </c>
    </row>
    <row r="4568" spans="1:2" x14ac:dyDescent="0.25">
      <c r="A4568" s="2" t="s">
        <v>2923</v>
      </c>
      <c r="B4568" s="7">
        <v>94.95</v>
      </c>
    </row>
    <row r="4569" spans="1:2" x14ac:dyDescent="0.25">
      <c r="A4569" s="2" t="s">
        <v>4880</v>
      </c>
      <c r="B4569" s="7">
        <v>94.05</v>
      </c>
    </row>
    <row r="4570" spans="1:2" x14ac:dyDescent="0.25">
      <c r="A4570" s="2" t="s">
        <v>3979</v>
      </c>
      <c r="B4570" s="7">
        <v>93.34</v>
      </c>
    </row>
    <row r="4571" spans="1:2" x14ac:dyDescent="0.25">
      <c r="A4571" s="2" t="s">
        <v>2650</v>
      </c>
      <c r="B4571" s="7">
        <v>92</v>
      </c>
    </row>
    <row r="4572" spans="1:2" x14ac:dyDescent="0.25">
      <c r="A4572" s="2" t="s">
        <v>2253</v>
      </c>
      <c r="B4572" s="7">
        <v>91.93</v>
      </c>
    </row>
    <row r="4573" spans="1:2" x14ac:dyDescent="0.25">
      <c r="A4573" s="2" t="s">
        <v>4091</v>
      </c>
      <c r="B4573" s="7">
        <v>91.81</v>
      </c>
    </row>
    <row r="4574" spans="1:2" x14ac:dyDescent="0.25">
      <c r="A4574" s="2" t="s">
        <v>4269</v>
      </c>
      <c r="B4574" s="7">
        <v>90.05</v>
      </c>
    </row>
    <row r="4575" spans="1:2" x14ac:dyDescent="0.25">
      <c r="A4575" s="2" t="s">
        <v>994</v>
      </c>
      <c r="B4575" s="7">
        <v>90</v>
      </c>
    </row>
    <row r="4576" spans="1:2" x14ac:dyDescent="0.25">
      <c r="A4576" s="2" t="s">
        <v>1486</v>
      </c>
      <c r="B4576" s="7">
        <v>89.5</v>
      </c>
    </row>
    <row r="4577" spans="1:2" x14ac:dyDescent="0.25">
      <c r="A4577" s="2" t="s">
        <v>3841</v>
      </c>
      <c r="B4577" s="7">
        <v>89</v>
      </c>
    </row>
    <row r="4578" spans="1:2" x14ac:dyDescent="0.25">
      <c r="A4578" s="2" t="s">
        <v>3799</v>
      </c>
      <c r="B4578" s="7">
        <v>88.2</v>
      </c>
    </row>
    <row r="4579" spans="1:2" x14ac:dyDescent="0.25">
      <c r="A4579" s="2" t="s">
        <v>4677</v>
      </c>
      <c r="B4579" s="7">
        <v>87.5</v>
      </c>
    </row>
    <row r="4580" spans="1:2" x14ac:dyDescent="0.25">
      <c r="A4580" s="2" t="s">
        <v>652</v>
      </c>
      <c r="B4580" s="7">
        <v>86.74</v>
      </c>
    </row>
    <row r="4581" spans="1:2" x14ac:dyDescent="0.25">
      <c r="A4581" s="2" t="s">
        <v>3796</v>
      </c>
      <c r="B4581" s="7">
        <v>85.75</v>
      </c>
    </row>
    <row r="4582" spans="1:2" x14ac:dyDescent="0.25">
      <c r="A4582" s="2" t="s">
        <v>1974</v>
      </c>
      <c r="B4582" s="7">
        <v>85.25</v>
      </c>
    </row>
    <row r="4583" spans="1:2" x14ac:dyDescent="0.25">
      <c r="A4583" s="2" t="s">
        <v>4385</v>
      </c>
      <c r="B4583" s="7">
        <v>85</v>
      </c>
    </row>
    <row r="4584" spans="1:2" x14ac:dyDescent="0.25">
      <c r="A4584" s="2" t="s">
        <v>3044</v>
      </c>
      <c r="B4584" s="7">
        <v>85</v>
      </c>
    </row>
    <row r="4585" spans="1:2" x14ac:dyDescent="0.25">
      <c r="A4585" s="2" t="s">
        <v>4225</v>
      </c>
      <c r="B4585" s="7">
        <v>84.75</v>
      </c>
    </row>
    <row r="4586" spans="1:2" x14ac:dyDescent="0.25">
      <c r="A4586" s="2" t="s">
        <v>4659</v>
      </c>
      <c r="B4586" s="7">
        <v>83.85</v>
      </c>
    </row>
    <row r="4587" spans="1:2" x14ac:dyDescent="0.25">
      <c r="A4587" s="2" t="s">
        <v>2359</v>
      </c>
      <c r="B4587" s="7">
        <v>82.4</v>
      </c>
    </row>
    <row r="4588" spans="1:2" x14ac:dyDescent="0.25">
      <c r="A4588" s="2" t="s">
        <v>4818</v>
      </c>
      <c r="B4588" s="7">
        <v>82</v>
      </c>
    </row>
    <row r="4589" spans="1:2" x14ac:dyDescent="0.25">
      <c r="A4589" s="2" t="s">
        <v>3858</v>
      </c>
      <c r="B4589" s="7">
        <v>82</v>
      </c>
    </row>
    <row r="4590" spans="1:2" x14ac:dyDescent="0.25">
      <c r="A4590" s="2" t="s">
        <v>4589</v>
      </c>
      <c r="B4590" s="7">
        <v>80</v>
      </c>
    </row>
    <row r="4591" spans="1:2" x14ac:dyDescent="0.25">
      <c r="A4591" s="2" t="s">
        <v>3877</v>
      </c>
      <c r="B4591" s="7">
        <v>80</v>
      </c>
    </row>
    <row r="4592" spans="1:2" x14ac:dyDescent="0.25">
      <c r="A4592" s="2" t="s">
        <v>1912</v>
      </c>
      <c r="B4592" s="7">
        <v>80</v>
      </c>
    </row>
    <row r="4593" spans="1:2" x14ac:dyDescent="0.25">
      <c r="A4593" s="2" t="s">
        <v>1822</v>
      </c>
      <c r="B4593" s="7">
        <v>80</v>
      </c>
    </row>
    <row r="4594" spans="1:2" x14ac:dyDescent="0.25">
      <c r="A4594" s="2" t="s">
        <v>4027</v>
      </c>
      <c r="B4594" s="7">
        <v>79.97</v>
      </c>
    </row>
    <row r="4595" spans="1:2" x14ac:dyDescent="0.25">
      <c r="A4595" s="2" t="s">
        <v>3406</v>
      </c>
      <c r="B4595" s="7">
        <v>78.88</v>
      </c>
    </row>
    <row r="4596" spans="1:2" x14ac:dyDescent="0.25">
      <c r="A4596" s="2" t="s">
        <v>4184</v>
      </c>
      <c r="B4596" s="7">
        <v>78.59</v>
      </c>
    </row>
    <row r="4597" spans="1:2" x14ac:dyDescent="0.25">
      <c r="A4597" s="2" t="s">
        <v>3136</v>
      </c>
      <c r="B4597" s="7">
        <v>78.34</v>
      </c>
    </row>
    <row r="4598" spans="1:2" x14ac:dyDescent="0.25">
      <c r="A4598" s="2" t="s">
        <v>3368</v>
      </c>
      <c r="B4598" s="7">
        <v>77.650000000000006</v>
      </c>
    </row>
    <row r="4599" spans="1:2" x14ac:dyDescent="0.25">
      <c r="A4599" s="2" t="s">
        <v>4050</v>
      </c>
      <c r="B4599" s="7">
        <v>77.5</v>
      </c>
    </row>
    <row r="4600" spans="1:2" x14ac:dyDescent="0.25">
      <c r="A4600" s="2" t="s">
        <v>4883</v>
      </c>
      <c r="B4600" s="7">
        <v>77.5</v>
      </c>
    </row>
    <row r="4601" spans="1:2" x14ac:dyDescent="0.25">
      <c r="A4601" s="2" t="s">
        <v>2249</v>
      </c>
      <c r="B4601" s="7">
        <v>77.3</v>
      </c>
    </row>
    <row r="4602" spans="1:2" x14ac:dyDescent="0.25">
      <c r="A4602" s="2" t="s">
        <v>2294</v>
      </c>
      <c r="B4602" s="7">
        <v>76.5</v>
      </c>
    </row>
    <row r="4603" spans="1:2" x14ac:dyDescent="0.25">
      <c r="A4603" s="2" t="s">
        <v>1846</v>
      </c>
      <c r="B4603" s="7">
        <v>76</v>
      </c>
    </row>
    <row r="4604" spans="1:2" x14ac:dyDescent="0.25">
      <c r="A4604" s="2" t="s">
        <v>4527</v>
      </c>
      <c r="B4604" s="7">
        <v>75.209999999999994</v>
      </c>
    </row>
    <row r="4605" spans="1:2" x14ac:dyDescent="0.25">
      <c r="A4605" s="2" t="s">
        <v>4705</v>
      </c>
      <c r="B4605" s="7">
        <v>75</v>
      </c>
    </row>
    <row r="4606" spans="1:2" x14ac:dyDescent="0.25">
      <c r="A4606" s="2" t="s">
        <v>3876</v>
      </c>
      <c r="B4606" s="7">
        <v>75</v>
      </c>
    </row>
    <row r="4607" spans="1:2" x14ac:dyDescent="0.25">
      <c r="A4607" s="2" t="s">
        <v>4350</v>
      </c>
      <c r="B4607" s="7">
        <v>75</v>
      </c>
    </row>
    <row r="4608" spans="1:2" x14ac:dyDescent="0.25">
      <c r="A4608" s="2" t="s">
        <v>3919</v>
      </c>
      <c r="B4608" s="7">
        <v>75</v>
      </c>
    </row>
    <row r="4609" spans="1:2" x14ac:dyDescent="0.25">
      <c r="A4609" s="2" t="s">
        <v>4283</v>
      </c>
      <c r="B4609" s="7">
        <v>75</v>
      </c>
    </row>
    <row r="4610" spans="1:2" x14ac:dyDescent="0.25">
      <c r="A4610" s="2" t="s">
        <v>3342</v>
      </c>
      <c r="B4610" s="7">
        <v>75</v>
      </c>
    </row>
    <row r="4611" spans="1:2" x14ac:dyDescent="0.25">
      <c r="A4611" s="2" t="s">
        <v>3358</v>
      </c>
      <c r="B4611" s="7">
        <v>75</v>
      </c>
    </row>
    <row r="4612" spans="1:2" x14ac:dyDescent="0.25">
      <c r="A4612" s="2" t="s">
        <v>2901</v>
      </c>
      <c r="B4612" s="7">
        <v>75</v>
      </c>
    </row>
    <row r="4613" spans="1:2" x14ac:dyDescent="0.25">
      <c r="A4613" s="2" t="s">
        <v>3349</v>
      </c>
      <c r="B4613" s="7">
        <v>75</v>
      </c>
    </row>
    <row r="4614" spans="1:2" x14ac:dyDescent="0.25">
      <c r="A4614" s="2" t="s">
        <v>3287</v>
      </c>
      <c r="B4614" s="7">
        <v>75</v>
      </c>
    </row>
    <row r="4615" spans="1:2" x14ac:dyDescent="0.25">
      <c r="A4615" s="2" t="s">
        <v>2904</v>
      </c>
      <c r="B4615" s="7">
        <v>75</v>
      </c>
    </row>
    <row r="4616" spans="1:2" x14ac:dyDescent="0.25">
      <c r="A4616" s="2" t="s">
        <v>1684</v>
      </c>
      <c r="B4616" s="7">
        <v>75</v>
      </c>
    </row>
    <row r="4617" spans="1:2" x14ac:dyDescent="0.25">
      <c r="A4617" s="2" t="s">
        <v>1956</v>
      </c>
      <c r="B4617" s="7">
        <v>75</v>
      </c>
    </row>
    <row r="4618" spans="1:2" x14ac:dyDescent="0.25">
      <c r="A4618" s="2" t="s">
        <v>4848</v>
      </c>
      <c r="B4618" s="7">
        <v>74.75</v>
      </c>
    </row>
    <row r="4619" spans="1:2" x14ac:dyDescent="0.25">
      <c r="A4619" s="2" t="s">
        <v>4874</v>
      </c>
      <c r="B4619" s="7">
        <v>73.98</v>
      </c>
    </row>
    <row r="4620" spans="1:2" x14ac:dyDescent="0.25">
      <c r="A4620" s="2" t="s">
        <v>4754</v>
      </c>
      <c r="B4620" s="7">
        <v>72.83</v>
      </c>
    </row>
    <row r="4621" spans="1:2" x14ac:dyDescent="0.25">
      <c r="A4621" s="2" t="s">
        <v>2433</v>
      </c>
      <c r="B4621" s="7">
        <v>72.25</v>
      </c>
    </row>
    <row r="4622" spans="1:2" x14ac:dyDescent="0.25">
      <c r="A4622" s="2" t="s">
        <v>3420</v>
      </c>
      <c r="B4622" s="7">
        <v>70.17</v>
      </c>
    </row>
    <row r="4623" spans="1:2" x14ac:dyDescent="0.25">
      <c r="A4623" s="2" t="s">
        <v>2595</v>
      </c>
      <c r="B4623" s="7">
        <v>70</v>
      </c>
    </row>
    <row r="4624" spans="1:2" x14ac:dyDescent="0.25">
      <c r="A4624" s="2" t="s">
        <v>2094</v>
      </c>
      <c r="B4624" s="7">
        <v>70</v>
      </c>
    </row>
    <row r="4625" spans="1:2" x14ac:dyDescent="0.25">
      <c r="A4625" s="2" t="s">
        <v>2360</v>
      </c>
      <c r="B4625" s="7">
        <v>69</v>
      </c>
    </row>
    <row r="4626" spans="1:2" x14ac:dyDescent="0.25">
      <c r="A4626" s="2" t="s">
        <v>2067</v>
      </c>
      <c r="B4626" s="7">
        <v>68.95</v>
      </c>
    </row>
    <row r="4627" spans="1:2" x14ac:dyDescent="0.25">
      <c r="A4627" s="2" t="s">
        <v>4341</v>
      </c>
      <c r="B4627" s="7">
        <v>68.66</v>
      </c>
    </row>
    <row r="4628" spans="1:2" x14ac:dyDescent="0.25">
      <c r="A4628" s="2" t="s">
        <v>1329</v>
      </c>
      <c r="B4628" s="7">
        <v>68.66</v>
      </c>
    </row>
    <row r="4629" spans="1:2" x14ac:dyDescent="0.25">
      <c r="A4629" s="2" t="s">
        <v>4031</v>
      </c>
      <c r="B4629" s="7">
        <v>68.31</v>
      </c>
    </row>
    <row r="4630" spans="1:2" x14ac:dyDescent="0.25">
      <c r="A4630" s="2" t="s">
        <v>4870</v>
      </c>
      <c r="B4630" s="7">
        <v>66.83</v>
      </c>
    </row>
    <row r="4631" spans="1:2" x14ac:dyDescent="0.25">
      <c r="A4631" s="2" t="s">
        <v>4044</v>
      </c>
      <c r="B4631" s="7">
        <v>66</v>
      </c>
    </row>
    <row r="4632" spans="1:2" x14ac:dyDescent="0.25">
      <c r="A4632" s="2" t="s">
        <v>4238</v>
      </c>
      <c r="B4632" s="7">
        <v>65.06</v>
      </c>
    </row>
    <row r="4633" spans="1:2" x14ac:dyDescent="0.25">
      <c r="A4633" s="2" t="s">
        <v>2900</v>
      </c>
      <c r="B4633" s="7">
        <v>65</v>
      </c>
    </row>
    <row r="4634" spans="1:2" x14ac:dyDescent="0.25">
      <c r="A4634" s="2" t="s">
        <v>2047</v>
      </c>
      <c r="B4634" s="7">
        <v>65</v>
      </c>
    </row>
    <row r="4635" spans="1:2" x14ac:dyDescent="0.25">
      <c r="A4635" s="2" t="s">
        <v>1769</v>
      </c>
      <c r="B4635" s="7">
        <v>64.48</v>
      </c>
    </row>
    <row r="4636" spans="1:2" x14ac:dyDescent="0.25">
      <c r="A4636" s="2" t="s">
        <v>4821</v>
      </c>
      <c r="B4636" s="7">
        <v>64.069999999999993</v>
      </c>
    </row>
    <row r="4637" spans="1:2" x14ac:dyDescent="0.25">
      <c r="A4637" s="2" t="s">
        <v>3590</v>
      </c>
      <c r="B4637" s="7">
        <v>63.93</v>
      </c>
    </row>
    <row r="4638" spans="1:2" x14ac:dyDescent="0.25">
      <c r="A4638" s="2" t="s">
        <v>3219</v>
      </c>
      <c r="B4638" s="7">
        <v>62.75</v>
      </c>
    </row>
    <row r="4639" spans="1:2" x14ac:dyDescent="0.25">
      <c r="A4639" s="2" t="s">
        <v>3467</v>
      </c>
      <c r="B4639" s="7">
        <v>62.47</v>
      </c>
    </row>
    <row r="4640" spans="1:2" x14ac:dyDescent="0.25">
      <c r="A4640" s="2" t="s">
        <v>4394</v>
      </c>
      <c r="B4640" s="7">
        <v>60</v>
      </c>
    </row>
    <row r="4641" spans="1:2" x14ac:dyDescent="0.25">
      <c r="A4641" s="2" t="s">
        <v>3367</v>
      </c>
      <c r="B4641" s="7">
        <v>60</v>
      </c>
    </row>
    <row r="4642" spans="1:2" x14ac:dyDescent="0.25">
      <c r="A4642" s="2" t="s">
        <v>4980</v>
      </c>
      <c r="B4642" s="7">
        <v>59.95</v>
      </c>
    </row>
    <row r="4643" spans="1:2" x14ac:dyDescent="0.25">
      <c r="A4643" s="2" t="s">
        <v>3838</v>
      </c>
      <c r="B4643" s="7">
        <v>59.95</v>
      </c>
    </row>
    <row r="4644" spans="1:2" x14ac:dyDescent="0.25">
      <c r="A4644" s="2" t="s">
        <v>3806</v>
      </c>
      <c r="B4644" s="7">
        <v>57.76</v>
      </c>
    </row>
    <row r="4645" spans="1:2" x14ac:dyDescent="0.25">
      <c r="A4645" s="2" t="s">
        <v>3834</v>
      </c>
      <c r="B4645" s="7">
        <v>56.95</v>
      </c>
    </row>
    <row r="4646" spans="1:2" x14ac:dyDescent="0.25">
      <c r="A4646" s="2" t="s">
        <v>2938</v>
      </c>
      <c r="B4646" s="7">
        <v>56.5</v>
      </c>
    </row>
    <row r="4647" spans="1:2" x14ac:dyDescent="0.25">
      <c r="A4647" s="2" t="s">
        <v>2280</v>
      </c>
      <c r="B4647" s="7">
        <v>56.3</v>
      </c>
    </row>
    <row r="4648" spans="1:2" x14ac:dyDescent="0.25">
      <c r="A4648" s="2" t="s">
        <v>4702</v>
      </c>
      <c r="B4648" s="7">
        <v>54.94</v>
      </c>
    </row>
    <row r="4649" spans="1:2" x14ac:dyDescent="0.25">
      <c r="A4649" s="2" t="s">
        <v>1643</v>
      </c>
      <c r="B4649" s="7">
        <v>54.35</v>
      </c>
    </row>
    <row r="4650" spans="1:2" x14ac:dyDescent="0.25">
      <c r="A4650" s="2" t="s">
        <v>4520</v>
      </c>
      <c r="B4650" s="7">
        <v>54.01</v>
      </c>
    </row>
    <row r="4651" spans="1:2" x14ac:dyDescent="0.25">
      <c r="A4651" s="2" t="s">
        <v>3276</v>
      </c>
      <c r="B4651" s="7">
        <v>53.25</v>
      </c>
    </row>
    <row r="4652" spans="1:2" x14ac:dyDescent="0.25">
      <c r="A4652" s="2" t="s">
        <v>2245</v>
      </c>
      <c r="B4652" s="7">
        <v>52.5</v>
      </c>
    </row>
    <row r="4653" spans="1:2" x14ac:dyDescent="0.25">
      <c r="A4653" s="2" t="s">
        <v>1409</v>
      </c>
      <c r="B4653" s="7">
        <v>52.39</v>
      </c>
    </row>
    <row r="4654" spans="1:2" x14ac:dyDescent="0.25">
      <c r="A4654" s="2" t="s">
        <v>4710</v>
      </c>
      <c r="B4654" s="7">
        <v>52.34</v>
      </c>
    </row>
    <row r="4655" spans="1:2" x14ac:dyDescent="0.25">
      <c r="A4655" s="2" t="s">
        <v>2657</v>
      </c>
      <c r="B4655" s="7">
        <v>52</v>
      </c>
    </row>
    <row r="4656" spans="1:2" x14ac:dyDescent="0.25">
      <c r="A4656" s="2" t="s">
        <v>4691</v>
      </c>
      <c r="B4656" s="7">
        <v>50.5</v>
      </c>
    </row>
    <row r="4657" spans="1:2" x14ac:dyDescent="0.25">
      <c r="A4657" s="2" t="s">
        <v>4716</v>
      </c>
      <c r="B4657" s="7">
        <v>50</v>
      </c>
    </row>
    <row r="4658" spans="1:2" x14ac:dyDescent="0.25">
      <c r="A4658" s="2" t="s">
        <v>3747</v>
      </c>
      <c r="B4658" s="7">
        <v>50</v>
      </c>
    </row>
    <row r="4659" spans="1:2" x14ac:dyDescent="0.25">
      <c r="A4659" s="2" t="s">
        <v>3430</v>
      </c>
      <c r="B4659" s="7">
        <v>50</v>
      </c>
    </row>
    <row r="4660" spans="1:2" x14ac:dyDescent="0.25">
      <c r="A4660" s="2" t="s">
        <v>3555</v>
      </c>
      <c r="B4660" s="7">
        <v>50</v>
      </c>
    </row>
    <row r="4661" spans="1:2" x14ac:dyDescent="0.25">
      <c r="A4661" s="2" t="s">
        <v>3820</v>
      </c>
      <c r="B4661" s="7">
        <v>50</v>
      </c>
    </row>
    <row r="4662" spans="1:2" x14ac:dyDescent="0.25">
      <c r="A4662" s="2" t="s">
        <v>3829</v>
      </c>
      <c r="B4662" s="7">
        <v>50</v>
      </c>
    </row>
    <row r="4663" spans="1:2" x14ac:dyDescent="0.25">
      <c r="A4663" s="2" t="s">
        <v>4323</v>
      </c>
      <c r="B4663" s="7">
        <v>49.99</v>
      </c>
    </row>
    <row r="4664" spans="1:2" x14ac:dyDescent="0.25">
      <c r="A4664" s="2" t="s">
        <v>4671</v>
      </c>
      <c r="B4664" s="7">
        <v>49.84</v>
      </c>
    </row>
    <row r="4665" spans="1:2" x14ac:dyDescent="0.25">
      <c r="A4665" s="2" t="s">
        <v>4362</v>
      </c>
      <c r="B4665" s="7">
        <v>49.04</v>
      </c>
    </row>
    <row r="4666" spans="1:2" x14ac:dyDescent="0.25">
      <c r="A4666" s="2" t="s">
        <v>4740</v>
      </c>
      <c r="B4666" s="7">
        <v>47.13</v>
      </c>
    </row>
    <row r="4667" spans="1:2" x14ac:dyDescent="0.25">
      <c r="A4667" s="2" t="s">
        <v>269</v>
      </c>
      <c r="B4667" s="7">
        <v>45.97</v>
      </c>
    </row>
    <row r="4668" spans="1:2" x14ac:dyDescent="0.25">
      <c r="A4668" s="2" t="s">
        <v>4837</v>
      </c>
      <c r="B4668" s="7">
        <v>45.3</v>
      </c>
    </row>
    <row r="4669" spans="1:2" x14ac:dyDescent="0.25">
      <c r="A4669" s="2" t="s">
        <v>2160</v>
      </c>
      <c r="B4669" s="7">
        <v>45</v>
      </c>
    </row>
    <row r="4670" spans="1:2" x14ac:dyDescent="0.25">
      <c r="A4670" s="2" t="s">
        <v>2348</v>
      </c>
      <c r="B4670" s="7">
        <v>45</v>
      </c>
    </row>
    <row r="4671" spans="1:2" x14ac:dyDescent="0.25">
      <c r="A4671" s="2" t="s">
        <v>1057</v>
      </c>
      <c r="B4671" s="7">
        <v>45</v>
      </c>
    </row>
    <row r="4672" spans="1:2" x14ac:dyDescent="0.25">
      <c r="A4672" s="2" t="s">
        <v>1839</v>
      </c>
      <c r="B4672" s="7">
        <v>44.95</v>
      </c>
    </row>
    <row r="4673" spans="1:2" x14ac:dyDescent="0.25">
      <c r="A4673" s="2" t="s">
        <v>2265</v>
      </c>
      <c r="B4673" s="7">
        <v>44.45</v>
      </c>
    </row>
    <row r="4674" spans="1:2" x14ac:dyDescent="0.25">
      <c r="A4674" s="2" t="s">
        <v>2839</v>
      </c>
      <c r="B4674" s="7">
        <v>44</v>
      </c>
    </row>
    <row r="4675" spans="1:2" x14ac:dyDescent="0.25">
      <c r="A4675" s="2" t="s">
        <v>4586</v>
      </c>
      <c r="B4675" s="7">
        <v>43.2</v>
      </c>
    </row>
    <row r="4676" spans="1:2" x14ac:dyDescent="0.25">
      <c r="A4676" s="2" t="s">
        <v>3370</v>
      </c>
      <c r="B4676" s="7">
        <v>42.9</v>
      </c>
    </row>
    <row r="4677" spans="1:2" x14ac:dyDescent="0.25">
      <c r="A4677" s="2" t="s">
        <v>4591</v>
      </c>
      <c r="B4677" s="7">
        <v>42.46</v>
      </c>
    </row>
    <row r="4678" spans="1:2" x14ac:dyDescent="0.25">
      <c r="A4678" s="2" t="s">
        <v>4770</v>
      </c>
      <c r="B4678" s="7">
        <v>42.2</v>
      </c>
    </row>
    <row r="4679" spans="1:2" x14ac:dyDescent="0.25">
      <c r="A4679" s="2" t="s">
        <v>796</v>
      </c>
      <c r="B4679" s="7">
        <v>41.5</v>
      </c>
    </row>
    <row r="4680" spans="1:2" x14ac:dyDescent="0.25">
      <c r="A4680" s="2" t="s">
        <v>3699</v>
      </c>
      <c r="B4680" s="7">
        <v>40</v>
      </c>
    </row>
    <row r="4681" spans="1:2" x14ac:dyDescent="0.25">
      <c r="A4681" s="2" t="s">
        <v>3077</v>
      </c>
      <c r="B4681" s="7">
        <v>40</v>
      </c>
    </row>
    <row r="4682" spans="1:2" x14ac:dyDescent="0.25">
      <c r="A4682" s="2" t="s">
        <v>1233</v>
      </c>
      <c r="B4682" s="7">
        <v>40</v>
      </c>
    </row>
    <row r="4683" spans="1:2" x14ac:dyDescent="0.25">
      <c r="A4683" s="2" t="s">
        <v>4579</v>
      </c>
      <c r="B4683" s="7">
        <v>39.99</v>
      </c>
    </row>
    <row r="4684" spans="1:2" x14ac:dyDescent="0.25">
      <c r="A4684" s="2" t="s">
        <v>3930</v>
      </c>
      <c r="B4684" s="7">
        <v>36</v>
      </c>
    </row>
    <row r="4685" spans="1:2" x14ac:dyDescent="0.25">
      <c r="A4685" s="2" t="s">
        <v>4008</v>
      </c>
      <c r="B4685" s="7">
        <v>35</v>
      </c>
    </row>
    <row r="4686" spans="1:2" x14ac:dyDescent="0.25">
      <c r="A4686" s="2" t="s">
        <v>4007</v>
      </c>
      <c r="B4686" s="7">
        <v>35</v>
      </c>
    </row>
    <row r="4687" spans="1:2" x14ac:dyDescent="0.25">
      <c r="A4687" s="2" t="s">
        <v>3428</v>
      </c>
      <c r="B4687" s="7">
        <v>35</v>
      </c>
    </row>
    <row r="4688" spans="1:2" x14ac:dyDescent="0.25">
      <c r="A4688" s="2" t="s">
        <v>2230</v>
      </c>
      <c r="B4688" s="7">
        <v>35</v>
      </c>
    </row>
    <row r="4689" spans="1:2" x14ac:dyDescent="0.25">
      <c r="A4689" s="2" t="s">
        <v>398</v>
      </c>
      <c r="B4689" s="7">
        <v>35</v>
      </c>
    </row>
    <row r="4690" spans="1:2" x14ac:dyDescent="0.25">
      <c r="A4690" s="2" t="s">
        <v>4776</v>
      </c>
      <c r="B4690" s="7">
        <v>34.96</v>
      </c>
    </row>
    <row r="4691" spans="1:2" x14ac:dyDescent="0.25">
      <c r="A4691" s="2" t="s">
        <v>4381</v>
      </c>
      <c r="B4691" s="7">
        <v>34</v>
      </c>
    </row>
    <row r="4692" spans="1:2" x14ac:dyDescent="0.25">
      <c r="A4692" s="2" t="s">
        <v>2266</v>
      </c>
      <c r="B4692" s="7">
        <v>32</v>
      </c>
    </row>
    <row r="4693" spans="1:2" x14ac:dyDescent="0.25">
      <c r="A4693" s="2" t="s">
        <v>2772</v>
      </c>
      <c r="B4693" s="7">
        <v>31.5</v>
      </c>
    </row>
    <row r="4694" spans="1:2" x14ac:dyDescent="0.25">
      <c r="A4694" s="2" t="s">
        <v>4498</v>
      </c>
      <c r="B4694" s="7">
        <v>31.43</v>
      </c>
    </row>
    <row r="4695" spans="1:2" x14ac:dyDescent="0.25">
      <c r="A4695" s="2" t="s">
        <v>3364</v>
      </c>
      <c r="B4695" s="7">
        <v>31</v>
      </c>
    </row>
    <row r="4696" spans="1:2" x14ac:dyDescent="0.25">
      <c r="A4696" s="2" t="s">
        <v>3344</v>
      </c>
      <c r="B4696" s="7">
        <v>31</v>
      </c>
    </row>
    <row r="4697" spans="1:2" x14ac:dyDescent="0.25">
      <c r="A4697" s="2" t="s">
        <v>4582</v>
      </c>
      <c r="B4697" s="7">
        <v>30.64</v>
      </c>
    </row>
    <row r="4698" spans="1:2" x14ac:dyDescent="0.25">
      <c r="A4698" s="2" t="s">
        <v>4600</v>
      </c>
      <c r="B4698" s="7">
        <v>30.49</v>
      </c>
    </row>
    <row r="4699" spans="1:2" x14ac:dyDescent="0.25">
      <c r="A4699" s="2" t="s">
        <v>4704</v>
      </c>
      <c r="B4699" s="7">
        <v>30</v>
      </c>
    </row>
    <row r="4700" spans="1:2" x14ac:dyDescent="0.25">
      <c r="A4700" s="2" t="s">
        <v>4355</v>
      </c>
      <c r="B4700" s="7">
        <v>30</v>
      </c>
    </row>
    <row r="4701" spans="1:2" x14ac:dyDescent="0.25">
      <c r="A4701" s="2" t="s">
        <v>4277</v>
      </c>
      <c r="B4701" s="7">
        <v>30</v>
      </c>
    </row>
    <row r="4702" spans="1:2" x14ac:dyDescent="0.25">
      <c r="A4702" s="2" t="s">
        <v>3837</v>
      </c>
      <c r="B4702" s="7">
        <v>30</v>
      </c>
    </row>
    <row r="4703" spans="1:2" x14ac:dyDescent="0.25">
      <c r="A4703" s="2" t="s">
        <v>3191</v>
      </c>
      <c r="B4703" s="7">
        <v>30</v>
      </c>
    </row>
    <row r="4704" spans="1:2" x14ac:dyDescent="0.25">
      <c r="A4704" s="2" t="s">
        <v>2332</v>
      </c>
      <c r="B4704" s="7">
        <v>30</v>
      </c>
    </row>
    <row r="4705" spans="1:2" x14ac:dyDescent="0.25">
      <c r="A4705" s="2" t="s">
        <v>2322</v>
      </c>
      <c r="B4705" s="7">
        <v>29.99</v>
      </c>
    </row>
    <row r="4706" spans="1:2" x14ac:dyDescent="0.25">
      <c r="A4706" s="2" t="s">
        <v>3034</v>
      </c>
      <c r="B4706" s="7">
        <v>29.95</v>
      </c>
    </row>
    <row r="4707" spans="1:2" x14ac:dyDescent="0.25">
      <c r="A4707" s="2" t="s">
        <v>2842</v>
      </c>
      <c r="B4707" s="7">
        <v>29.7</v>
      </c>
    </row>
    <row r="4708" spans="1:2" x14ac:dyDescent="0.25">
      <c r="A4708" s="2" t="s">
        <v>3844</v>
      </c>
      <c r="B4708" s="7">
        <v>29</v>
      </c>
    </row>
    <row r="4709" spans="1:2" x14ac:dyDescent="0.25">
      <c r="A4709" s="2" t="s">
        <v>3683</v>
      </c>
      <c r="B4709" s="7">
        <v>29</v>
      </c>
    </row>
    <row r="4710" spans="1:2" x14ac:dyDescent="0.25">
      <c r="A4710" s="2" t="s">
        <v>4284</v>
      </c>
      <c r="B4710" s="7">
        <v>28</v>
      </c>
    </row>
    <row r="4711" spans="1:2" x14ac:dyDescent="0.25">
      <c r="A4711" s="2" t="s">
        <v>4400</v>
      </c>
      <c r="B4711" s="7">
        <v>27.95</v>
      </c>
    </row>
    <row r="4712" spans="1:2" x14ac:dyDescent="0.25">
      <c r="A4712" s="2" t="s">
        <v>3514</v>
      </c>
      <c r="B4712" s="7">
        <v>27.95</v>
      </c>
    </row>
    <row r="4713" spans="1:2" x14ac:dyDescent="0.25">
      <c r="A4713" s="2" t="s">
        <v>3795</v>
      </c>
      <c r="B4713" s="7">
        <v>26.94</v>
      </c>
    </row>
    <row r="4714" spans="1:2" x14ac:dyDescent="0.25">
      <c r="A4714" s="2" t="s">
        <v>3803</v>
      </c>
      <c r="B4714" s="7">
        <v>26.66</v>
      </c>
    </row>
    <row r="4715" spans="1:2" x14ac:dyDescent="0.25">
      <c r="A4715" s="2" t="s">
        <v>1385</v>
      </c>
      <c r="B4715" s="7">
        <v>26</v>
      </c>
    </row>
    <row r="4716" spans="1:2" x14ac:dyDescent="0.25">
      <c r="A4716" s="2" t="s">
        <v>2058</v>
      </c>
      <c r="B4716" s="7">
        <v>26</v>
      </c>
    </row>
    <row r="4717" spans="1:2" x14ac:dyDescent="0.25">
      <c r="A4717" s="2" t="s">
        <v>3943</v>
      </c>
      <c r="B4717" s="7">
        <v>25</v>
      </c>
    </row>
    <row r="4718" spans="1:2" x14ac:dyDescent="0.25">
      <c r="A4718" s="2" t="s">
        <v>4574</v>
      </c>
      <c r="B4718" s="7">
        <v>25</v>
      </c>
    </row>
    <row r="4719" spans="1:2" x14ac:dyDescent="0.25">
      <c r="A4719" s="2" t="s">
        <v>4206</v>
      </c>
      <c r="B4719" s="7">
        <v>25</v>
      </c>
    </row>
    <row r="4720" spans="1:2" x14ac:dyDescent="0.25">
      <c r="A4720" s="2" t="s">
        <v>2945</v>
      </c>
      <c r="B4720" s="7">
        <v>25</v>
      </c>
    </row>
    <row r="4721" spans="1:2" x14ac:dyDescent="0.25">
      <c r="A4721" s="2" t="s">
        <v>3411</v>
      </c>
      <c r="B4721" s="7">
        <v>25</v>
      </c>
    </row>
    <row r="4722" spans="1:2" x14ac:dyDescent="0.25">
      <c r="A4722" s="2" t="s">
        <v>1747</v>
      </c>
      <c r="B4722" s="7">
        <v>25</v>
      </c>
    </row>
    <row r="4723" spans="1:2" x14ac:dyDescent="0.25">
      <c r="A4723" s="2" t="s">
        <v>3585</v>
      </c>
      <c r="B4723" s="7">
        <v>24.82</v>
      </c>
    </row>
    <row r="4724" spans="1:2" x14ac:dyDescent="0.25">
      <c r="A4724" s="2" t="s">
        <v>4755</v>
      </c>
      <c r="B4724" s="7">
        <v>23.92</v>
      </c>
    </row>
    <row r="4725" spans="1:2" x14ac:dyDescent="0.25">
      <c r="A4725" s="2" t="s">
        <v>1695</v>
      </c>
      <c r="B4725" s="7">
        <v>23.78</v>
      </c>
    </row>
    <row r="4726" spans="1:2" x14ac:dyDescent="0.25">
      <c r="A4726" s="2" t="s">
        <v>1788</v>
      </c>
      <c r="B4726" s="7">
        <v>23.34</v>
      </c>
    </row>
    <row r="4727" spans="1:2" x14ac:dyDescent="0.25">
      <c r="A4727" s="2" t="s">
        <v>3618</v>
      </c>
      <c r="B4727" s="7">
        <v>23</v>
      </c>
    </row>
    <row r="4728" spans="1:2" x14ac:dyDescent="0.25">
      <c r="A4728" s="2" t="s">
        <v>5017</v>
      </c>
      <c r="B4728" s="7">
        <v>21.98</v>
      </c>
    </row>
    <row r="4729" spans="1:2" x14ac:dyDescent="0.25">
      <c r="A4729" s="2" t="s">
        <v>3971</v>
      </c>
      <c r="B4729" s="7">
        <v>20</v>
      </c>
    </row>
    <row r="4730" spans="1:2" x14ac:dyDescent="0.25">
      <c r="A4730" s="2" t="s">
        <v>4282</v>
      </c>
      <c r="B4730" s="7">
        <v>20</v>
      </c>
    </row>
    <row r="4731" spans="1:2" x14ac:dyDescent="0.25">
      <c r="A4731" s="2" t="s">
        <v>4588</v>
      </c>
      <c r="B4731" s="7">
        <v>20</v>
      </c>
    </row>
    <row r="4732" spans="1:2" x14ac:dyDescent="0.25">
      <c r="A4732" s="2" t="s">
        <v>3237</v>
      </c>
      <c r="B4732" s="7">
        <v>20</v>
      </c>
    </row>
    <row r="4733" spans="1:2" x14ac:dyDescent="0.25">
      <c r="A4733" s="2" t="s">
        <v>3124</v>
      </c>
      <c r="B4733" s="7">
        <v>20</v>
      </c>
    </row>
    <row r="4734" spans="1:2" x14ac:dyDescent="0.25">
      <c r="A4734" s="2" t="s">
        <v>4749</v>
      </c>
      <c r="B4734" s="7">
        <v>19.03</v>
      </c>
    </row>
    <row r="4735" spans="1:2" x14ac:dyDescent="0.25">
      <c r="A4735" s="2" t="s">
        <v>4409</v>
      </c>
      <c r="B4735" s="7">
        <v>17.66</v>
      </c>
    </row>
    <row r="4736" spans="1:2" x14ac:dyDescent="0.25">
      <c r="A4736" s="2" t="s">
        <v>4575</v>
      </c>
      <c r="B4736" s="7">
        <v>17.38</v>
      </c>
    </row>
    <row r="4737" spans="1:2" x14ac:dyDescent="0.25">
      <c r="A4737" s="2" t="s">
        <v>4286</v>
      </c>
      <c r="B4737" s="7">
        <v>16</v>
      </c>
    </row>
    <row r="4738" spans="1:2" x14ac:dyDescent="0.25">
      <c r="A4738" s="2" t="s">
        <v>3275</v>
      </c>
      <c r="B4738" s="7">
        <v>15.83</v>
      </c>
    </row>
    <row r="4739" spans="1:2" x14ac:dyDescent="0.25">
      <c r="A4739" s="2" t="s">
        <v>3892</v>
      </c>
      <c r="B4739" s="7">
        <v>15</v>
      </c>
    </row>
    <row r="4740" spans="1:2" x14ac:dyDescent="0.25">
      <c r="A4740" s="2" t="s">
        <v>4647</v>
      </c>
      <c r="B4740" s="7">
        <v>15</v>
      </c>
    </row>
    <row r="4741" spans="1:2" x14ac:dyDescent="0.25">
      <c r="A4741" s="2" t="s">
        <v>2346</v>
      </c>
      <c r="B4741" s="7">
        <v>15</v>
      </c>
    </row>
    <row r="4742" spans="1:2" x14ac:dyDescent="0.25">
      <c r="A4742" s="2" t="s">
        <v>1906</v>
      </c>
      <c r="B4742" s="7">
        <v>14.8</v>
      </c>
    </row>
    <row r="4743" spans="1:2" x14ac:dyDescent="0.25">
      <c r="A4743" s="2" t="s">
        <v>2151</v>
      </c>
      <c r="B4743" s="7">
        <v>13.77</v>
      </c>
    </row>
    <row r="4744" spans="1:2" x14ac:dyDescent="0.25">
      <c r="A4744" s="2" t="s">
        <v>2924</v>
      </c>
      <c r="B4744" s="7">
        <v>13.49</v>
      </c>
    </row>
    <row r="4745" spans="1:2" x14ac:dyDescent="0.25">
      <c r="A4745" s="2" t="s">
        <v>1637</v>
      </c>
      <c r="B4745" s="7">
        <v>13.44</v>
      </c>
    </row>
    <row r="4746" spans="1:2" x14ac:dyDescent="0.25">
      <c r="A4746" s="2" t="s">
        <v>4741</v>
      </c>
      <c r="B4746" s="7">
        <v>11.54</v>
      </c>
    </row>
    <row r="4747" spans="1:2" x14ac:dyDescent="0.25">
      <c r="A4747" s="2" t="s">
        <v>3977</v>
      </c>
      <c r="B4747" s="7">
        <v>11</v>
      </c>
    </row>
    <row r="4748" spans="1:2" x14ac:dyDescent="0.25">
      <c r="A4748" s="2" t="s">
        <v>1649</v>
      </c>
      <c r="B4748" s="7">
        <v>10.54</v>
      </c>
    </row>
    <row r="4749" spans="1:2" x14ac:dyDescent="0.25">
      <c r="A4749" s="2" t="s">
        <v>4585</v>
      </c>
      <c r="B4749" s="7">
        <v>10.41</v>
      </c>
    </row>
    <row r="4750" spans="1:2" x14ac:dyDescent="0.25">
      <c r="A4750" s="2" t="s">
        <v>4583</v>
      </c>
      <c r="B4750" s="7">
        <v>10</v>
      </c>
    </row>
    <row r="4751" spans="1:2" x14ac:dyDescent="0.25">
      <c r="A4751" s="2" t="s">
        <v>3443</v>
      </c>
      <c r="B4751" s="7">
        <v>10</v>
      </c>
    </row>
    <row r="4752" spans="1:2" x14ac:dyDescent="0.25">
      <c r="A4752" s="2" t="s">
        <v>3151</v>
      </c>
      <c r="B4752" s="7">
        <v>8.6</v>
      </c>
    </row>
    <row r="4753" spans="1:2" x14ac:dyDescent="0.25">
      <c r="A4753" s="2" t="s">
        <v>1784</v>
      </c>
      <c r="B4753" s="7">
        <v>4</v>
      </c>
    </row>
    <row r="4754" spans="1:2" x14ac:dyDescent="0.25">
      <c r="A4754" s="2" t="s">
        <v>3981</v>
      </c>
      <c r="B4754" s="7">
        <v>3.84</v>
      </c>
    </row>
    <row r="4755" spans="1:2" x14ac:dyDescent="0.25">
      <c r="A4755" s="2" t="s">
        <v>1787</v>
      </c>
      <c r="B4755" s="7">
        <v>2</v>
      </c>
    </row>
    <row r="4756" spans="1:2" x14ac:dyDescent="0.25">
      <c r="A4756" s="2" t="s">
        <v>2496</v>
      </c>
      <c r="B4756" s="7">
        <v>0.78</v>
      </c>
    </row>
    <row r="4757" spans="1:2" x14ac:dyDescent="0.25">
      <c r="A4757" s="2" t="s">
        <v>3802</v>
      </c>
      <c r="B4757" s="7">
        <v>0.54</v>
      </c>
    </row>
    <row r="4758" spans="1:2" x14ac:dyDescent="0.25">
      <c r="A4758" s="2" t="s">
        <v>17</v>
      </c>
      <c r="B4758" s="7">
        <v>405276749.76999998</v>
      </c>
    </row>
    <row r="4759" spans="1:2" x14ac:dyDescent="0.25">
      <c r="A4759"/>
      <c r="B4759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XFC42"/>
  <sheetViews>
    <sheetView workbookViewId="0">
      <selection activeCell="A4" sqref="A4"/>
    </sheetView>
  </sheetViews>
  <sheetFormatPr defaultRowHeight="15" x14ac:dyDescent="0.25"/>
  <cols>
    <col min="1" max="1" width="40.140625" customWidth="1"/>
    <col min="2" max="2" width="26.42578125" customWidth="1"/>
  </cols>
  <sheetData>
    <row r="1" spans="1:2 16383:16383" ht="23.25" x14ac:dyDescent="0.35">
      <c r="A1" s="5" t="str">
        <f>+Vendor!A1</f>
        <v>Vendors Paid by County Agencies- FY18 thru 06/30/18</v>
      </c>
    </row>
    <row r="2" spans="1:2 16383:16383" x14ac:dyDescent="0.25">
      <c r="XFC2" s="4"/>
    </row>
    <row r="3" spans="1:2 16383:16383" x14ac:dyDescent="0.25">
      <c r="A3" s="1" t="s">
        <v>16</v>
      </c>
      <c r="B3" s="6" t="s">
        <v>150</v>
      </c>
    </row>
    <row r="4" spans="1:2 16383:16383" x14ac:dyDescent="0.25">
      <c r="A4" s="2" t="s">
        <v>14</v>
      </c>
      <c r="B4" s="7">
        <v>49129.37000000001</v>
      </c>
    </row>
    <row r="5" spans="1:2 16383:16383" x14ac:dyDescent="0.25">
      <c r="A5" s="2" t="s">
        <v>4</v>
      </c>
      <c r="B5" s="7">
        <v>5003018.8000000007</v>
      </c>
    </row>
    <row r="6" spans="1:2 16383:16383" x14ac:dyDescent="0.25">
      <c r="A6" s="2" t="s">
        <v>11</v>
      </c>
      <c r="B6" s="7">
        <v>439985.13999999996</v>
      </c>
    </row>
    <row r="7" spans="1:2 16383:16383" x14ac:dyDescent="0.25">
      <c r="A7" s="2" t="s">
        <v>15</v>
      </c>
      <c r="B7" s="7">
        <v>62890.639999999992</v>
      </c>
    </row>
    <row r="8" spans="1:2 16383:16383" x14ac:dyDescent="0.25">
      <c r="A8" s="2" t="s">
        <v>3</v>
      </c>
      <c r="B8" s="7">
        <v>116504736.63999997</v>
      </c>
    </row>
    <row r="9" spans="1:2 16383:16383" x14ac:dyDescent="0.25">
      <c r="A9" s="2" t="s">
        <v>8</v>
      </c>
      <c r="B9" s="7">
        <v>964398.22000000009</v>
      </c>
    </row>
    <row r="10" spans="1:2 16383:16383" x14ac:dyDescent="0.25">
      <c r="A10" s="2" t="s">
        <v>12</v>
      </c>
      <c r="B10" s="7">
        <v>213664.72</v>
      </c>
    </row>
    <row r="11" spans="1:2 16383:16383" x14ac:dyDescent="0.25">
      <c r="A11" s="2" t="s">
        <v>7</v>
      </c>
      <c r="B11" s="7">
        <v>31379904.949999977</v>
      </c>
    </row>
    <row r="12" spans="1:2 16383:16383" x14ac:dyDescent="0.25">
      <c r="A12" s="2" t="s">
        <v>10</v>
      </c>
      <c r="B12" s="7">
        <v>7724884.5100000016</v>
      </c>
    </row>
    <row r="13" spans="1:2 16383:16383" x14ac:dyDescent="0.25">
      <c r="A13" s="2" t="s">
        <v>34</v>
      </c>
      <c r="B13" s="7">
        <v>651167.76</v>
      </c>
    </row>
    <row r="14" spans="1:2 16383:16383" x14ac:dyDescent="0.25">
      <c r="A14" s="2" t="s">
        <v>36</v>
      </c>
      <c r="B14" s="7">
        <v>9053512.2200000025</v>
      </c>
    </row>
    <row r="15" spans="1:2 16383:16383" x14ac:dyDescent="0.25">
      <c r="A15" s="2" t="s">
        <v>13</v>
      </c>
      <c r="B15" s="7">
        <v>241223.24000000008</v>
      </c>
    </row>
    <row r="16" spans="1:2 16383:16383" x14ac:dyDescent="0.25">
      <c r="A16" s="2" t="s">
        <v>43</v>
      </c>
      <c r="B16" s="7">
        <v>8122486.8199999984</v>
      </c>
    </row>
    <row r="17" spans="1:2" x14ac:dyDescent="0.25">
      <c r="A17" s="2" t="s">
        <v>5</v>
      </c>
      <c r="B17" s="7">
        <v>116230135.54999983</v>
      </c>
    </row>
    <row r="18" spans="1:2" x14ac:dyDescent="0.25">
      <c r="A18" s="2" t="s">
        <v>6</v>
      </c>
      <c r="B18" s="7">
        <v>40625207.280000038</v>
      </c>
    </row>
    <row r="19" spans="1:2" x14ac:dyDescent="0.25">
      <c r="A19" s="2" t="s">
        <v>2</v>
      </c>
      <c r="B19" s="7">
        <v>15298851.320000025</v>
      </c>
    </row>
    <row r="20" spans="1:2" x14ac:dyDescent="0.25">
      <c r="A20" s="2" t="s">
        <v>9</v>
      </c>
      <c r="B20" s="7">
        <v>14686286.310000001</v>
      </c>
    </row>
    <row r="21" spans="1:2" x14ac:dyDescent="0.25">
      <c r="A21" s="2" t="s">
        <v>175</v>
      </c>
      <c r="B21" s="7">
        <v>226048.31</v>
      </c>
    </row>
    <row r="22" spans="1:2" x14ac:dyDescent="0.25">
      <c r="A22" s="2" t="s">
        <v>176</v>
      </c>
      <c r="B22" s="7">
        <v>75720.5</v>
      </c>
    </row>
    <row r="23" spans="1:2" x14ac:dyDescent="0.25">
      <c r="A23" s="2" t="s">
        <v>204</v>
      </c>
      <c r="B23" s="7">
        <v>324070.55</v>
      </c>
    </row>
    <row r="24" spans="1:2" x14ac:dyDescent="0.25">
      <c r="A24" s="2" t="s">
        <v>212</v>
      </c>
      <c r="B24" s="7">
        <v>132979.48000000004</v>
      </c>
    </row>
    <row r="25" spans="1:2" x14ac:dyDescent="0.25">
      <c r="A25" s="2" t="s">
        <v>222</v>
      </c>
      <c r="B25" s="7">
        <v>2227415.1200000006</v>
      </c>
    </row>
    <row r="26" spans="1:2" x14ac:dyDescent="0.25">
      <c r="A26" s="2" t="s">
        <v>234</v>
      </c>
      <c r="B26" s="7">
        <v>224038.71000000002</v>
      </c>
    </row>
    <row r="27" spans="1:2" x14ac:dyDescent="0.25">
      <c r="A27" s="2" t="s">
        <v>243</v>
      </c>
      <c r="B27" s="7">
        <v>5222397.5500000007</v>
      </c>
    </row>
    <row r="28" spans="1:2" x14ac:dyDescent="0.25">
      <c r="A28" s="2" t="s">
        <v>428</v>
      </c>
      <c r="B28" s="7">
        <v>365338.81999999983</v>
      </c>
    </row>
    <row r="29" spans="1:2" x14ac:dyDescent="0.25">
      <c r="A29" s="2" t="s">
        <v>445</v>
      </c>
      <c r="B29" s="7">
        <v>12145964.850000001</v>
      </c>
    </row>
    <row r="30" spans="1:2" x14ac:dyDescent="0.25">
      <c r="A30" s="2" t="s">
        <v>593</v>
      </c>
      <c r="B30" s="7">
        <v>217210</v>
      </c>
    </row>
    <row r="31" spans="1:2" x14ac:dyDescent="0.25">
      <c r="A31" s="2" t="s">
        <v>365</v>
      </c>
      <c r="B31" s="7">
        <v>1588640.2599999991</v>
      </c>
    </row>
    <row r="32" spans="1:2" x14ac:dyDescent="0.25">
      <c r="A32" s="2" t="s">
        <v>369</v>
      </c>
      <c r="B32" s="7">
        <v>33012.939999999995</v>
      </c>
    </row>
    <row r="33" spans="1:2" x14ac:dyDescent="0.25">
      <c r="A33" s="2" t="s">
        <v>611</v>
      </c>
      <c r="B33" s="7">
        <v>746355.17000000016</v>
      </c>
    </row>
    <row r="34" spans="1:2" x14ac:dyDescent="0.25">
      <c r="A34" s="2" t="s">
        <v>637</v>
      </c>
      <c r="B34" s="7">
        <v>6579741.299999997</v>
      </c>
    </row>
    <row r="35" spans="1:2" x14ac:dyDescent="0.25">
      <c r="A35" s="2" t="s">
        <v>719</v>
      </c>
      <c r="B35" s="7">
        <v>2856696.5199999996</v>
      </c>
    </row>
    <row r="36" spans="1:2" x14ac:dyDescent="0.25">
      <c r="A36" s="2" t="s">
        <v>861</v>
      </c>
      <c r="B36" s="7">
        <v>29539.55</v>
      </c>
    </row>
    <row r="37" spans="1:2" x14ac:dyDescent="0.25">
      <c r="A37" s="2" t="s">
        <v>917</v>
      </c>
      <c r="B37" s="7">
        <v>19009.379999999997</v>
      </c>
    </row>
    <row r="38" spans="1:2" x14ac:dyDescent="0.25">
      <c r="A38" s="2" t="s">
        <v>918</v>
      </c>
      <c r="B38" s="7">
        <v>2707986.05</v>
      </c>
    </row>
    <row r="39" spans="1:2" x14ac:dyDescent="0.25">
      <c r="A39" s="2" t="s">
        <v>920</v>
      </c>
      <c r="B39" s="7">
        <v>12351.22</v>
      </c>
    </row>
    <row r="40" spans="1:2" x14ac:dyDescent="0.25">
      <c r="A40" s="2" t="s">
        <v>1247</v>
      </c>
      <c r="B40" s="7">
        <v>2287050</v>
      </c>
    </row>
    <row r="41" spans="1:2" x14ac:dyDescent="0.25">
      <c r="A41" s="2" t="s">
        <v>3997</v>
      </c>
      <c r="B41" s="7">
        <v>3700</v>
      </c>
    </row>
    <row r="42" spans="1:2" x14ac:dyDescent="0.25">
      <c r="A42" s="2" t="s">
        <v>17</v>
      </c>
      <c r="B42" s="7">
        <v>405276749.76999998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72"/>
  <sheetViews>
    <sheetView workbookViewId="0">
      <selection activeCell="A2" sqref="A2"/>
    </sheetView>
  </sheetViews>
  <sheetFormatPr defaultColWidth="8.85546875" defaultRowHeight="15" x14ac:dyDescent="0.25"/>
  <cols>
    <col min="1" max="1" width="33.140625" style="3" customWidth="1"/>
    <col min="2" max="2" width="28.7109375" style="3" bestFit="1" customWidth="1"/>
    <col min="3" max="3" width="43.28515625" style="3" customWidth="1"/>
    <col min="4" max="4" width="14" style="3" customWidth="1"/>
    <col min="5" max="16384" width="8.85546875" style="3"/>
  </cols>
  <sheetData>
    <row r="1" spans="1:4" x14ac:dyDescent="0.25">
      <c r="A1" s="10" t="s">
        <v>71</v>
      </c>
      <c r="B1" s="10" t="s">
        <v>1</v>
      </c>
      <c r="C1" s="10" t="s">
        <v>0</v>
      </c>
      <c r="D1" s="10" t="s">
        <v>79</v>
      </c>
    </row>
    <row r="2" spans="1:4" x14ac:dyDescent="0.25">
      <c r="A2" s="11" t="s">
        <v>175</v>
      </c>
      <c r="B2" s="11" t="s">
        <v>175</v>
      </c>
      <c r="C2" s="12" t="s">
        <v>3943</v>
      </c>
      <c r="D2" s="13">
        <v>25</v>
      </c>
    </row>
    <row r="3" spans="1:4" x14ac:dyDescent="0.25">
      <c r="A3" s="11" t="s">
        <v>175</v>
      </c>
      <c r="B3" s="11" t="s">
        <v>175</v>
      </c>
      <c r="C3" s="12" t="s">
        <v>171</v>
      </c>
      <c r="D3" s="13">
        <v>2328</v>
      </c>
    </row>
    <row r="4" spans="1:4" x14ac:dyDescent="0.25">
      <c r="A4" s="11" t="s">
        <v>175</v>
      </c>
      <c r="B4" s="11" t="s">
        <v>175</v>
      </c>
      <c r="C4" s="12" t="s">
        <v>1950</v>
      </c>
      <c r="D4" s="13">
        <v>335.57</v>
      </c>
    </row>
    <row r="5" spans="1:4" x14ac:dyDescent="0.25">
      <c r="A5" s="11" t="s">
        <v>175</v>
      </c>
      <c r="B5" s="11" t="s">
        <v>175</v>
      </c>
      <c r="C5" s="12" t="s">
        <v>1951</v>
      </c>
      <c r="D5" s="13">
        <v>264.43</v>
      </c>
    </row>
    <row r="6" spans="1:4" x14ac:dyDescent="0.25">
      <c r="A6" s="11" t="s">
        <v>175</v>
      </c>
      <c r="B6" s="11" t="s">
        <v>175</v>
      </c>
      <c r="C6" s="12" t="s">
        <v>942</v>
      </c>
      <c r="D6" s="13">
        <v>319.89</v>
      </c>
    </row>
    <row r="7" spans="1:4" x14ac:dyDescent="0.25">
      <c r="A7" s="11" t="s">
        <v>175</v>
      </c>
      <c r="B7" s="11" t="s">
        <v>175</v>
      </c>
      <c r="C7" s="12" t="s">
        <v>80</v>
      </c>
      <c r="D7" s="13">
        <v>2394.0100000000002</v>
      </c>
    </row>
    <row r="8" spans="1:4" x14ac:dyDescent="0.25">
      <c r="A8" s="11" t="s">
        <v>175</v>
      </c>
      <c r="B8" s="11" t="s">
        <v>175</v>
      </c>
      <c r="C8" s="12" t="s">
        <v>1952</v>
      </c>
      <c r="D8" s="13">
        <v>525</v>
      </c>
    </row>
    <row r="9" spans="1:4" x14ac:dyDescent="0.25">
      <c r="A9" s="11" t="s">
        <v>175</v>
      </c>
      <c r="B9" s="11" t="s">
        <v>175</v>
      </c>
      <c r="C9" s="12" t="s">
        <v>1953</v>
      </c>
      <c r="D9" s="13">
        <v>219856.41</v>
      </c>
    </row>
    <row r="10" spans="1:4" x14ac:dyDescent="0.25">
      <c r="A10" s="11" t="s">
        <v>176</v>
      </c>
      <c r="B10" s="11" t="s">
        <v>176</v>
      </c>
      <c r="C10" s="12" t="s">
        <v>3026</v>
      </c>
      <c r="D10" s="13">
        <v>93.74</v>
      </c>
    </row>
    <row r="11" spans="1:4" x14ac:dyDescent="0.25">
      <c r="A11" s="11" t="s">
        <v>176</v>
      </c>
      <c r="B11" s="11" t="s">
        <v>176</v>
      </c>
      <c r="C11" s="12" t="s">
        <v>177</v>
      </c>
      <c r="D11" s="13">
        <v>7719.29</v>
      </c>
    </row>
    <row r="12" spans="1:4" x14ac:dyDescent="0.25">
      <c r="A12" s="11" t="s">
        <v>176</v>
      </c>
      <c r="B12" s="11" t="s">
        <v>176</v>
      </c>
      <c r="C12" s="12" t="s">
        <v>643</v>
      </c>
      <c r="D12" s="13">
        <v>1500</v>
      </c>
    </row>
    <row r="13" spans="1:4" x14ac:dyDescent="0.25">
      <c r="A13" s="11" t="s">
        <v>176</v>
      </c>
      <c r="B13" s="11" t="s">
        <v>176</v>
      </c>
      <c r="C13" s="12" t="s">
        <v>171</v>
      </c>
      <c r="D13" s="13">
        <v>3542</v>
      </c>
    </row>
    <row r="14" spans="1:4" x14ac:dyDescent="0.25">
      <c r="A14" s="11" t="s">
        <v>176</v>
      </c>
      <c r="B14" s="11" t="s">
        <v>176</v>
      </c>
      <c r="C14" s="12" t="s">
        <v>411</v>
      </c>
      <c r="D14" s="13">
        <v>45</v>
      </c>
    </row>
    <row r="15" spans="1:4" x14ac:dyDescent="0.25">
      <c r="A15" s="11" t="s">
        <v>176</v>
      </c>
      <c r="B15" s="11" t="s">
        <v>176</v>
      </c>
      <c r="C15" s="12" t="s">
        <v>3724</v>
      </c>
      <c r="D15" s="13">
        <v>344.27</v>
      </c>
    </row>
    <row r="16" spans="1:4" x14ac:dyDescent="0.25">
      <c r="A16" s="11" t="s">
        <v>176</v>
      </c>
      <c r="B16" s="11" t="s">
        <v>176</v>
      </c>
      <c r="C16" s="12" t="s">
        <v>280</v>
      </c>
      <c r="D16" s="13">
        <v>234.76</v>
      </c>
    </row>
    <row r="17" spans="1:4" x14ac:dyDescent="0.25">
      <c r="A17" s="11" t="s">
        <v>176</v>
      </c>
      <c r="B17" s="11" t="s">
        <v>176</v>
      </c>
      <c r="C17" s="12" t="s">
        <v>157</v>
      </c>
      <c r="D17" s="13">
        <v>1032.22</v>
      </c>
    </row>
    <row r="18" spans="1:4" x14ac:dyDescent="0.25">
      <c r="A18" s="11" t="s">
        <v>176</v>
      </c>
      <c r="B18" s="11" t="s">
        <v>176</v>
      </c>
      <c r="C18" s="12" t="s">
        <v>2897</v>
      </c>
      <c r="D18" s="13">
        <v>1046.72</v>
      </c>
    </row>
    <row r="19" spans="1:4" x14ac:dyDescent="0.25">
      <c r="A19" s="11" t="s">
        <v>176</v>
      </c>
      <c r="B19" s="11" t="s">
        <v>176</v>
      </c>
      <c r="C19" s="12" t="s">
        <v>189</v>
      </c>
      <c r="D19" s="13">
        <v>826.51</v>
      </c>
    </row>
    <row r="20" spans="1:4" x14ac:dyDescent="0.25">
      <c r="A20" s="11" t="s">
        <v>176</v>
      </c>
      <c r="B20" s="11" t="s">
        <v>176</v>
      </c>
      <c r="C20" s="12" t="s">
        <v>2921</v>
      </c>
      <c r="D20" s="13">
        <v>900</v>
      </c>
    </row>
    <row r="21" spans="1:4" x14ac:dyDescent="0.25">
      <c r="A21" s="11" t="s">
        <v>176</v>
      </c>
      <c r="B21" s="11" t="s">
        <v>176</v>
      </c>
      <c r="C21" s="12" t="s">
        <v>3711</v>
      </c>
      <c r="D21" s="13">
        <v>410</v>
      </c>
    </row>
    <row r="22" spans="1:4" x14ac:dyDescent="0.25">
      <c r="A22" s="11" t="s">
        <v>176</v>
      </c>
      <c r="B22" s="11" t="s">
        <v>176</v>
      </c>
      <c r="C22" s="12" t="s">
        <v>782</v>
      </c>
      <c r="D22" s="13">
        <v>130</v>
      </c>
    </row>
    <row r="23" spans="1:4" x14ac:dyDescent="0.25">
      <c r="A23" s="11" t="s">
        <v>176</v>
      </c>
      <c r="B23" s="11" t="s">
        <v>176</v>
      </c>
      <c r="C23" s="12" t="s">
        <v>80</v>
      </c>
      <c r="D23" s="13">
        <v>529.95000000000005</v>
      </c>
    </row>
    <row r="24" spans="1:4" x14ac:dyDescent="0.25">
      <c r="A24" s="11" t="s">
        <v>176</v>
      </c>
      <c r="B24" s="11" t="s">
        <v>176</v>
      </c>
      <c r="C24" s="12" t="s">
        <v>929</v>
      </c>
      <c r="D24" s="13">
        <v>25</v>
      </c>
    </row>
    <row r="25" spans="1:4" x14ac:dyDescent="0.25">
      <c r="A25" s="11" t="s">
        <v>176</v>
      </c>
      <c r="B25" s="11" t="s">
        <v>176</v>
      </c>
      <c r="C25" s="12" t="s">
        <v>1954</v>
      </c>
      <c r="D25" s="13">
        <v>450</v>
      </c>
    </row>
    <row r="26" spans="1:4" x14ac:dyDescent="0.25">
      <c r="A26" s="11" t="s">
        <v>176</v>
      </c>
      <c r="B26" s="11" t="s">
        <v>176</v>
      </c>
      <c r="C26" s="12" t="s">
        <v>777</v>
      </c>
      <c r="D26" s="13">
        <v>1905.12</v>
      </c>
    </row>
    <row r="27" spans="1:4" x14ac:dyDescent="0.25">
      <c r="A27" s="11" t="s">
        <v>176</v>
      </c>
      <c r="B27" s="11" t="s">
        <v>176</v>
      </c>
      <c r="C27" s="12" t="s">
        <v>2898</v>
      </c>
      <c r="D27" s="13">
        <v>360</v>
      </c>
    </row>
    <row r="28" spans="1:4" x14ac:dyDescent="0.25">
      <c r="A28" s="11" t="s">
        <v>176</v>
      </c>
      <c r="B28" s="11" t="s">
        <v>176</v>
      </c>
      <c r="C28" s="12" t="s">
        <v>178</v>
      </c>
      <c r="D28" s="13">
        <v>3169.02</v>
      </c>
    </row>
    <row r="29" spans="1:4" x14ac:dyDescent="0.25">
      <c r="A29" s="11" t="s">
        <v>176</v>
      </c>
      <c r="B29" s="11" t="s">
        <v>176</v>
      </c>
      <c r="C29" s="12" t="s">
        <v>1997</v>
      </c>
      <c r="D29" s="13">
        <v>1481.99</v>
      </c>
    </row>
    <row r="30" spans="1:4" x14ac:dyDescent="0.25">
      <c r="A30" s="11" t="s">
        <v>176</v>
      </c>
      <c r="B30" s="11" t="s">
        <v>176</v>
      </c>
      <c r="C30" s="12" t="s">
        <v>921</v>
      </c>
      <c r="D30" s="13">
        <v>16155.15</v>
      </c>
    </row>
    <row r="31" spans="1:4" x14ac:dyDescent="0.25">
      <c r="A31" s="11" t="s">
        <v>176</v>
      </c>
      <c r="B31" s="11" t="s">
        <v>176</v>
      </c>
      <c r="C31" s="12" t="s">
        <v>238</v>
      </c>
      <c r="D31" s="13">
        <v>1100</v>
      </c>
    </row>
    <row r="32" spans="1:4" x14ac:dyDescent="0.25">
      <c r="A32" s="11" t="s">
        <v>176</v>
      </c>
      <c r="B32" s="11" t="s">
        <v>176</v>
      </c>
      <c r="C32" s="12" t="s">
        <v>1279</v>
      </c>
      <c r="D32" s="13">
        <v>3464.6</v>
      </c>
    </row>
    <row r="33" spans="1:4" x14ac:dyDescent="0.25">
      <c r="A33" s="11" t="s">
        <v>176</v>
      </c>
      <c r="B33" s="11" t="s">
        <v>176</v>
      </c>
      <c r="C33" s="12" t="s">
        <v>1955</v>
      </c>
      <c r="D33" s="13">
        <v>27940.11</v>
      </c>
    </row>
    <row r="34" spans="1:4" x14ac:dyDescent="0.25">
      <c r="A34" s="11" t="s">
        <v>176</v>
      </c>
      <c r="B34" s="11" t="s">
        <v>176</v>
      </c>
      <c r="C34" s="12" t="s">
        <v>84</v>
      </c>
      <c r="D34" s="13">
        <v>1016.05</v>
      </c>
    </row>
    <row r="35" spans="1:4" x14ac:dyDescent="0.25">
      <c r="A35" s="11" t="s">
        <v>176</v>
      </c>
      <c r="B35" s="11" t="s">
        <v>176</v>
      </c>
      <c r="C35" s="12" t="s">
        <v>354</v>
      </c>
      <c r="D35" s="13">
        <v>49</v>
      </c>
    </row>
    <row r="36" spans="1:4" x14ac:dyDescent="0.25">
      <c r="A36" s="11" t="s">
        <v>176</v>
      </c>
      <c r="B36" s="11" t="s">
        <v>176</v>
      </c>
      <c r="C36" s="12" t="s">
        <v>2899</v>
      </c>
      <c r="D36" s="13">
        <v>150</v>
      </c>
    </row>
    <row r="37" spans="1:4" x14ac:dyDescent="0.25">
      <c r="A37" s="11" t="s">
        <v>176</v>
      </c>
      <c r="B37" s="11" t="s">
        <v>176</v>
      </c>
      <c r="C37" s="12" t="s">
        <v>2900</v>
      </c>
      <c r="D37" s="13">
        <v>65</v>
      </c>
    </row>
    <row r="38" spans="1:4" x14ac:dyDescent="0.25">
      <c r="A38" s="11" t="s">
        <v>176</v>
      </c>
      <c r="B38" s="11" t="s">
        <v>176</v>
      </c>
      <c r="C38" s="12" t="s">
        <v>208</v>
      </c>
      <c r="D38" s="13">
        <v>35</v>
      </c>
    </row>
    <row r="39" spans="1:4" x14ac:dyDescent="0.25">
      <c r="A39" s="11" t="s">
        <v>14</v>
      </c>
      <c r="B39" s="11" t="s">
        <v>14</v>
      </c>
      <c r="C39" s="12" t="s">
        <v>1651</v>
      </c>
      <c r="D39" s="13">
        <v>300</v>
      </c>
    </row>
    <row r="40" spans="1:4" x14ac:dyDescent="0.25">
      <c r="A40" s="11" t="s">
        <v>14</v>
      </c>
      <c r="B40" s="11" t="s">
        <v>14</v>
      </c>
      <c r="C40" s="12" t="s">
        <v>2901</v>
      </c>
      <c r="D40" s="13">
        <v>75</v>
      </c>
    </row>
    <row r="41" spans="1:4" x14ac:dyDescent="0.25">
      <c r="A41" s="11" t="s">
        <v>14</v>
      </c>
      <c r="B41" s="11" t="s">
        <v>14</v>
      </c>
      <c r="C41" s="12" t="s">
        <v>194</v>
      </c>
      <c r="D41" s="13">
        <v>382</v>
      </c>
    </row>
    <row r="42" spans="1:4" x14ac:dyDescent="0.25">
      <c r="A42" s="11" t="s">
        <v>14</v>
      </c>
      <c r="B42" s="11" t="s">
        <v>14</v>
      </c>
      <c r="C42" s="12" t="s">
        <v>820</v>
      </c>
      <c r="D42" s="13">
        <v>779.34</v>
      </c>
    </row>
    <row r="43" spans="1:4" x14ac:dyDescent="0.25">
      <c r="A43" s="11" t="s">
        <v>14</v>
      </c>
      <c r="B43" s="11" t="s">
        <v>14</v>
      </c>
      <c r="C43" s="12" t="s">
        <v>1480</v>
      </c>
      <c r="D43" s="13">
        <v>510</v>
      </c>
    </row>
    <row r="44" spans="1:4" x14ac:dyDescent="0.25">
      <c r="A44" s="11" t="s">
        <v>14</v>
      </c>
      <c r="B44" s="11" t="s">
        <v>14</v>
      </c>
      <c r="C44" s="12" t="s">
        <v>1956</v>
      </c>
      <c r="D44" s="13">
        <v>75</v>
      </c>
    </row>
    <row r="45" spans="1:4" x14ac:dyDescent="0.25">
      <c r="A45" s="11" t="s">
        <v>14</v>
      </c>
      <c r="B45" s="11" t="s">
        <v>14</v>
      </c>
      <c r="C45" s="12" t="s">
        <v>1957</v>
      </c>
      <c r="D45" s="13">
        <v>343.54</v>
      </c>
    </row>
    <row r="46" spans="1:4" x14ac:dyDescent="0.25">
      <c r="A46" s="11" t="s">
        <v>14</v>
      </c>
      <c r="B46" s="11" t="s">
        <v>14</v>
      </c>
      <c r="C46" s="12" t="s">
        <v>195</v>
      </c>
      <c r="D46" s="13">
        <v>664.35</v>
      </c>
    </row>
    <row r="47" spans="1:4" x14ac:dyDescent="0.25">
      <c r="A47" s="11" t="s">
        <v>14</v>
      </c>
      <c r="B47" s="11" t="s">
        <v>14</v>
      </c>
      <c r="C47" s="12" t="s">
        <v>171</v>
      </c>
      <c r="D47" s="13">
        <v>3511.6</v>
      </c>
    </row>
    <row r="48" spans="1:4" x14ac:dyDescent="0.25">
      <c r="A48" s="11" t="s">
        <v>14</v>
      </c>
      <c r="B48" s="11" t="s">
        <v>14</v>
      </c>
      <c r="C48" s="12" t="s">
        <v>2902</v>
      </c>
      <c r="D48" s="13">
        <v>161.77000000000001</v>
      </c>
    </row>
    <row r="49" spans="1:4" x14ac:dyDescent="0.25">
      <c r="A49" s="11" t="s">
        <v>14</v>
      </c>
      <c r="B49" s="11" t="s">
        <v>14</v>
      </c>
      <c r="C49" s="12" t="s">
        <v>1782</v>
      </c>
      <c r="D49" s="13">
        <v>247.3</v>
      </c>
    </row>
    <row r="50" spans="1:4" x14ac:dyDescent="0.25">
      <c r="A50" s="11" t="s">
        <v>14</v>
      </c>
      <c r="B50" s="11" t="s">
        <v>14</v>
      </c>
      <c r="C50" s="12" t="s">
        <v>1494</v>
      </c>
      <c r="D50" s="13">
        <v>466.6</v>
      </c>
    </row>
    <row r="51" spans="1:4" x14ac:dyDescent="0.25">
      <c r="A51" s="11" t="s">
        <v>14</v>
      </c>
      <c r="B51" s="11" t="s">
        <v>14</v>
      </c>
      <c r="C51" s="12" t="s">
        <v>1958</v>
      </c>
      <c r="D51" s="13">
        <v>689.16</v>
      </c>
    </row>
    <row r="52" spans="1:4" x14ac:dyDescent="0.25">
      <c r="A52" s="11" t="s">
        <v>14</v>
      </c>
      <c r="B52" s="11" t="s">
        <v>14</v>
      </c>
      <c r="C52" s="12" t="s">
        <v>2194</v>
      </c>
      <c r="D52" s="13">
        <v>1259.5999999999999</v>
      </c>
    </row>
    <row r="53" spans="1:4" x14ac:dyDescent="0.25">
      <c r="A53" s="11" t="s">
        <v>14</v>
      </c>
      <c r="B53" s="11" t="s">
        <v>14</v>
      </c>
      <c r="C53" s="12" t="s">
        <v>179</v>
      </c>
      <c r="D53" s="13">
        <v>4921.82</v>
      </c>
    </row>
    <row r="54" spans="1:4" x14ac:dyDescent="0.25">
      <c r="A54" s="11" t="s">
        <v>14</v>
      </c>
      <c r="B54" s="11" t="s">
        <v>14</v>
      </c>
      <c r="C54" s="12" t="s">
        <v>572</v>
      </c>
      <c r="D54" s="13">
        <v>387.54</v>
      </c>
    </row>
    <row r="55" spans="1:4" x14ac:dyDescent="0.25">
      <c r="A55" s="11" t="s">
        <v>14</v>
      </c>
      <c r="B55" s="11" t="s">
        <v>14</v>
      </c>
      <c r="C55" s="12" t="s">
        <v>3559</v>
      </c>
      <c r="D55" s="13">
        <v>29.9</v>
      </c>
    </row>
    <row r="56" spans="1:4" x14ac:dyDescent="0.25">
      <c r="A56" s="11" t="s">
        <v>14</v>
      </c>
      <c r="B56" s="11" t="s">
        <v>14</v>
      </c>
      <c r="C56" s="12" t="s">
        <v>1971</v>
      </c>
      <c r="D56" s="13">
        <v>4075</v>
      </c>
    </row>
    <row r="57" spans="1:4" x14ac:dyDescent="0.25">
      <c r="A57" s="11" t="s">
        <v>14</v>
      </c>
      <c r="B57" s="11" t="s">
        <v>14</v>
      </c>
      <c r="C57" s="12" t="s">
        <v>3944</v>
      </c>
      <c r="D57" s="13">
        <v>2580</v>
      </c>
    </row>
    <row r="58" spans="1:4" x14ac:dyDescent="0.25">
      <c r="A58" s="11" t="s">
        <v>14</v>
      </c>
      <c r="B58" s="11" t="s">
        <v>14</v>
      </c>
      <c r="C58" s="12" t="s">
        <v>419</v>
      </c>
      <c r="D58" s="13">
        <v>324</v>
      </c>
    </row>
    <row r="59" spans="1:4" x14ac:dyDescent="0.25">
      <c r="A59" s="11" t="s">
        <v>14</v>
      </c>
      <c r="B59" s="11" t="s">
        <v>14</v>
      </c>
      <c r="C59" s="12" t="s">
        <v>81</v>
      </c>
      <c r="D59" s="13">
        <v>38.64</v>
      </c>
    </row>
    <row r="60" spans="1:4" x14ac:dyDescent="0.25">
      <c r="A60" s="11" t="s">
        <v>14</v>
      </c>
      <c r="B60" s="11" t="s">
        <v>14</v>
      </c>
      <c r="C60" s="12" t="s">
        <v>444</v>
      </c>
      <c r="D60" s="13">
        <v>1733.5</v>
      </c>
    </row>
    <row r="61" spans="1:4" x14ac:dyDescent="0.25">
      <c r="A61" s="11" t="s">
        <v>14</v>
      </c>
      <c r="B61" s="11" t="s">
        <v>14</v>
      </c>
      <c r="C61" s="12" t="s">
        <v>1959</v>
      </c>
      <c r="D61" s="13">
        <v>1900</v>
      </c>
    </row>
    <row r="62" spans="1:4" x14ac:dyDescent="0.25">
      <c r="A62" s="11" t="s">
        <v>14</v>
      </c>
      <c r="B62" s="11" t="s">
        <v>14</v>
      </c>
      <c r="C62" s="12" t="s">
        <v>3213</v>
      </c>
      <c r="D62" s="13">
        <v>175</v>
      </c>
    </row>
    <row r="63" spans="1:4" x14ac:dyDescent="0.25">
      <c r="A63" s="11" t="s">
        <v>14</v>
      </c>
      <c r="B63" s="11" t="s">
        <v>14</v>
      </c>
      <c r="C63" s="12" t="s">
        <v>80</v>
      </c>
      <c r="D63" s="13">
        <v>370.35</v>
      </c>
    </row>
    <row r="64" spans="1:4" x14ac:dyDescent="0.25">
      <c r="A64" s="11" t="s">
        <v>14</v>
      </c>
      <c r="B64" s="11" t="s">
        <v>14</v>
      </c>
      <c r="C64" s="12" t="s">
        <v>3043</v>
      </c>
      <c r="D64" s="13">
        <v>143.74</v>
      </c>
    </row>
    <row r="65" spans="1:4" x14ac:dyDescent="0.25">
      <c r="A65" s="11" t="s">
        <v>14</v>
      </c>
      <c r="B65" s="11" t="s">
        <v>14</v>
      </c>
      <c r="C65" s="12" t="s">
        <v>384</v>
      </c>
      <c r="D65" s="13">
        <v>809.48</v>
      </c>
    </row>
    <row r="66" spans="1:4" x14ac:dyDescent="0.25">
      <c r="A66" s="11" t="s">
        <v>14</v>
      </c>
      <c r="B66" s="11" t="s">
        <v>14</v>
      </c>
      <c r="C66" s="12" t="s">
        <v>2903</v>
      </c>
      <c r="D66" s="13">
        <v>201.96</v>
      </c>
    </row>
    <row r="67" spans="1:4" x14ac:dyDescent="0.25">
      <c r="A67" s="11" t="s">
        <v>14</v>
      </c>
      <c r="B67" s="11" t="s">
        <v>14</v>
      </c>
      <c r="C67" s="12" t="s">
        <v>180</v>
      </c>
      <c r="D67" s="13">
        <v>641.41</v>
      </c>
    </row>
    <row r="68" spans="1:4" x14ac:dyDescent="0.25">
      <c r="A68" s="11" t="s">
        <v>14</v>
      </c>
      <c r="B68" s="11" t="s">
        <v>14</v>
      </c>
      <c r="C68" s="12" t="s">
        <v>1960</v>
      </c>
      <c r="D68" s="13">
        <v>1869.59</v>
      </c>
    </row>
    <row r="69" spans="1:4" x14ac:dyDescent="0.25">
      <c r="A69" s="11" t="s">
        <v>14</v>
      </c>
      <c r="B69" s="11" t="s">
        <v>14</v>
      </c>
      <c r="C69" s="12" t="s">
        <v>1858</v>
      </c>
      <c r="D69" s="13">
        <v>1336.15</v>
      </c>
    </row>
    <row r="70" spans="1:4" x14ac:dyDescent="0.25">
      <c r="A70" s="11" t="s">
        <v>14</v>
      </c>
      <c r="B70" s="11" t="s">
        <v>14</v>
      </c>
      <c r="C70" s="12" t="s">
        <v>1496</v>
      </c>
      <c r="D70" s="13">
        <v>1290</v>
      </c>
    </row>
    <row r="71" spans="1:4" x14ac:dyDescent="0.25">
      <c r="A71" s="11" t="s">
        <v>14</v>
      </c>
      <c r="B71" s="11" t="s">
        <v>14</v>
      </c>
      <c r="C71" s="12" t="s">
        <v>181</v>
      </c>
      <c r="D71" s="13">
        <v>1700</v>
      </c>
    </row>
    <row r="72" spans="1:4" x14ac:dyDescent="0.25">
      <c r="A72" s="11" t="s">
        <v>14</v>
      </c>
      <c r="B72" s="11" t="s">
        <v>14</v>
      </c>
      <c r="C72" s="12" t="s">
        <v>82</v>
      </c>
      <c r="D72" s="13">
        <v>499.96</v>
      </c>
    </row>
    <row r="73" spans="1:4" x14ac:dyDescent="0.25">
      <c r="A73" s="11" t="s">
        <v>14</v>
      </c>
      <c r="B73" s="11" t="s">
        <v>14</v>
      </c>
      <c r="C73" s="12" t="s">
        <v>2904</v>
      </c>
      <c r="D73" s="13">
        <v>75</v>
      </c>
    </row>
    <row r="74" spans="1:4" x14ac:dyDescent="0.25">
      <c r="A74" s="11" t="s">
        <v>14</v>
      </c>
      <c r="B74" s="11" t="s">
        <v>14</v>
      </c>
      <c r="C74" s="12" t="s">
        <v>2905</v>
      </c>
      <c r="D74" s="13">
        <v>363.5</v>
      </c>
    </row>
    <row r="75" spans="1:4" x14ac:dyDescent="0.25">
      <c r="A75" s="11" t="s">
        <v>14</v>
      </c>
      <c r="B75" s="11" t="s">
        <v>14</v>
      </c>
      <c r="C75" s="12" t="s">
        <v>83</v>
      </c>
      <c r="D75" s="13">
        <v>180</v>
      </c>
    </row>
    <row r="76" spans="1:4" x14ac:dyDescent="0.25">
      <c r="A76" s="11" t="s">
        <v>14</v>
      </c>
      <c r="B76" s="11" t="s">
        <v>14</v>
      </c>
      <c r="C76" s="12" t="s">
        <v>84</v>
      </c>
      <c r="D76" s="13">
        <v>5613.18</v>
      </c>
    </row>
    <row r="77" spans="1:4" x14ac:dyDescent="0.25">
      <c r="A77" s="11" t="s">
        <v>14</v>
      </c>
      <c r="B77" s="11" t="s">
        <v>14</v>
      </c>
      <c r="C77" s="12" t="s">
        <v>85</v>
      </c>
      <c r="D77" s="13">
        <v>328.44</v>
      </c>
    </row>
    <row r="78" spans="1:4" x14ac:dyDescent="0.25">
      <c r="A78" s="11" t="s">
        <v>14</v>
      </c>
      <c r="B78" s="11" t="s">
        <v>14</v>
      </c>
      <c r="C78" s="12" t="s">
        <v>811</v>
      </c>
      <c r="D78" s="13">
        <v>58.42</v>
      </c>
    </row>
    <row r="79" spans="1:4" x14ac:dyDescent="0.25">
      <c r="A79" s="11" t="s">
        <v>14</v>
      </c>
      <c r="B79" s="11" t="s">
        <v>14</v>
      </c>
      <c r="C79" s="12" t="s">
        <v>390</v>
      </c>
      <c r="D79" s="13">
        <v>338.25</v>
      </c>
    </row>
    <row r="80" spans="1:4" x14ac:dyDescent="0.25">
      <c r="A80" s="11" t="s">
        <v>14</v>
      </c>
      <c r="B80" s="11" t="s">
        <v>14</v>
      </c>
      <c r="C80" s="12" t="s">
        <v>1481</v>
      </c>
      <c r="D80" s="13">
        <v>270</v>
      </c>
    </row>
    <row r="81" spans="1:4" x14ac:dyDescent="0.25">
      <c r="A81" s="11" t="s">
        <v>14</v>
      </c>
      <c r="B81" s="11" t="s">
        <v>14</v>
      </c>
      <c r="C81" s="12" t="s">
        <v>3945</v>
      </c>
      <c r="D81" s="13">
        <v>825</v>
      </c>
    </row>
    <row r="82" spans="1:4" x14ac:dyDescent="0.25">
      <c r="A82" s="11" t="s">
        <v>14</v>
      </c>
      <c r="B82" s="11" t="s">
        <v>14</v>
      </c>
      <c r="C82" s="12" t="s">
        <v>3946</v>
      </c>
      <c r="D82" s="13">
        <v>100</v>
      </c>
    </row>
    <row r="83" spans="1:4" x14ac:dyDescent="0.25">
      <c r="A83" s="11" t="s">
        <v>14</v>
      </c>
      <c r="B83" s="11" t="s">
        <v>14</v>
      </c>
      <c r="C83" s="12" t="s">
        <v>772</v>
      </c>
      <c r="D83" s="13">
        <v>175</v>
      </c>
    </row>
    <row r="84" spans="1:4" x14ac:dyDescent="0.25">
      <c r="A84" s="11" t="s">
        <v>14</v>
      </c>
      <c r="B84" s="11" t="s">
        <v>182</v>
      </c>
      <c r="C84" s="12" t="s">
        <v>596</v>
      </c>
      <c r="D84" s="13">
        <v>163.01</v>
      </c>
    </row>
    <row r="85" spans="1:4" x14ac:dyDescent="0.25">
      <c r="A85" s="11" t="s">
        <v>14</v>
      </c>
      <c r="B85" s="11" t="s">
        <v>182</v>
      </c>
      <c r="C85" s="12" t="s">
        <v>1165</v>
      </c>
      <c r="D85" s="13">
        <v>555.5</v>
      </c>
    </row>
    <row r="86" spans="1:4" x14ac:dyDescent="0.25">
      <c r="A86" s="11" t="s">
        <v>14</v>
      </c>
      <c r="B86" s="11" t="s">
        <v>182</v>
      </c>
      <c r="C86" s="12" t="s">
        <v>2906</v>
      </c>
      <c r="D86" s="13">
        <v>300</v>
      </c>
    </row>
    <row r="87" spans="1:4" x14ac:dyDescent="0.25">
      <c r="A87" s="11" t="s">
        <v>14</v>
      </c>
      <c r="B87" s="11" t="s">
        <v>182</v>
      </c>
      <c r="C87" s="12" t="s">
        <v>1961</v>
      </c>
      <c r="D87" s="13">
        <v>437.11</v>
      </c>
    </row>
    <row r="88" spans="1:4" x14ac:dyDescent="0.25">
      <c r="A88" s="11" t="s">
        <v>14</v>
      </c>
      <c r="B88" s="11" t="s">
        <v>182</v>
      </c>
      <c r="C88" s="12" t="s">
        <v>3947</v>
      </c>
      <c r="D88" s="13">
        <v>625</v>
      </c>
    </row>
    <row r="89" spans="1:4" x14ac:dyDescent="0.25">
      <c r="A89" s="11" t="s">
        <v>14</v>
      </c>
      <c r="B89" s="11" t="s">
        <v>182</v>
      </c>
      <c r="C89" s="12" t="s">
        <v>3948</v>
      </c>
      <c r="D89" s="13">
        <v>1104</v>
      </c>
    </row>
    <row r="90" spans="1:4" x14ac:dyDescent="0.25">
      <c r="A90" s="11" t="s">
        <v>14</v>
      </c>
      <c r="B90" s="11" t="s">
        <v>182</v>
      </c>
      <c r="C90" s="12" t="s">
        <v>3949</v>
      </c>
      <c r="D90" s="13">
        <v>395.25</v>
      </c>
    </row>
    <row r="91" spans="1:4" x14ac:dyDescent="0.25">
      <c r="A91" s="11" t="s">
        <v>14</v>
      </c>
      <c r="B91" s="11" t="s">
        <v>182</v>
      </c>
      <c r="C91" s="12" t="s">
        <v>3950</v>
      </c>
      <c r="D91" s="13">
        <v>140.5</v>
      </c>
    </row>
    <row r="92" spans="1:4" x14ac:dyDescent="0.25">
      <c r="A92" s="11" t="s">
        <v>14</v>
      </c>
      <c r="B92" s="11" t="s">
        <v>182</v>
      </c>
      <c r="C92" s="12" t="s">
        <v>3951</v>
      </c>
      <c r="D92" s="13">
        <v>98.87</v>
      </c>
    </row>
    <row r="93" spans="1:4" x14ac:dyDescent="0.25">
      <c r="A93" s="11" t="s">
        <v>14</v>
      </c>
      <c r="B93" s="11" t="s">
        <v>182</v>
      </c>
      <c r="C93" s="12" t="s">
        <v>80</v>
      </c>
      <c r="D93" s="13">
        <v>34.99</v>
      </c>
    </row>
    <row r="94" spans="1:4" x14ac:dyDescent="0.25">
      <c r="A94" s="11" t="s">
        <v>14</v>
      </c>
      <c r="B94" s="11" t="s">
        <v>182</v>
      </c>
      <c r="C94" s="12" t="s">
        <v>922</v>
      </c>
      <c r="D94" s="13">
        <v>200</v>
      </c>
    </row>
    <row r="95" spans="1:4" x14ac:dyDescent="0.25">
      <c r="A95" s="11" t="s">
        <v>14</v>
      </c>
      <c r="B95" s="11" t="s">
        <v>182</v>
      </c>
      <c r="C95" s="12" t="s">
        <v>1858</v>
      </c>
      <c r="D95" s="13">
        <v>230</v>
      </c>
    </row>
    <row r="96" spans="1:4" x14ac:dyDescent="0.25">
      <c r="A96" s="11" t="s">
        <v>14</v>
      </c>
      <c r="B96" s="11" t="s">
        <v>182</v>
      </c>
      <c r="C96" s="12" t="s">
        <v>178</v>
      </c>
      <c r="D96" s="13">
        <v>448.2</v>
      </c>
    </row>
    <row r="97" spans="1:4" x14ac:dyDescent="0.25">
      <c r="A97" s="11" t="s">
        <v>14</v>
      </c>
      <c r="B97" s="11" t="s">
        <v>182</v>
      </c>
      <c r="C97" s="12" t="s">
        <v>82</v>
      </c>
      <c r="D97" s="13">
        <v>406.97</v>
      </c>
    </row>
    <row r="98" spans="1:4" x14ac:dyDescent="0.25">
      <c r="A98" s="11" t="s">
        <v>14</v>
      </c>
      <c r="B98" s="11" t="s">
        <v>182</v>
      </c>
      <c r="C98" s="12" t="s">
        <v>1955</v>
      </c>
      <c r="D98" s="13">
        <v>437.4</v>
      </c>
    </row>
    <row r="99" spans="1:4" x14ac:dyDescent="0.25">
      <c r="A99" s="11" t="s">
        <v>14</v>
      </c>
      <c r="B99" s="11" t="s">
        <v>182</v>
      </c>
      <c r="C99" s="12" t="s">
        <v>83</v>
      </c>
      <c r="D99" s="13">
        <v>54</v>
      </c>
    </row>
    <row r="100" spans="1:4" x14ac:dyDescent="0.25">
      <c r="A100" s="11" t="s">
        <v>14</v>
      </c>
      <c r="B100" s="11" t="s">
        <v>182</v>
      </c>
      <c r="C100" s="12" t="s">
        <v>84</v>
      </c>
      <c r="D100" s="13">
        <v>678.48</v>
      </c>
    </row>
    <row r="101" spans="1:4" x14ac:dyDescent="0.25">
      <c r="A101" s="11" t="s">
        <v>4</v>
      </c>
      <c r="B101" s="11" t="s">
        <v>4</v>
      </c>
      <c r="C101" s="12" t="s">
        <v>1652</v>
      </c>
      <c r="D101" s="13">
        <v>0</v>
      </c>
    </row>
    <row r="102" spans="1:4" x14ac:dyDescent="0.25">
      <c r="A102" s="11" t="s">
        <v>4</v>
      </c>
      <c r="B102" s="11" t="s">
        <v>19</v>
      </c>
      <c r="C102" s="12" t="s">
        <v>1653</v>
      </c>
      <c r="D102" s="13">
        <v>273044.2</v>
      </c>
    </row>
    <row r="103" spans="1:4" x14ac:dyDescent="0.25">
      <c r="A103" s="11" t="s">
        <v>4</v>
      </c>
      <c r="B103" s="11" t="s">
        <v>19</v>
      </c>
      <c r="C103" s="12" t="s">
        <v>2907</v>
      </c>
      <c r="D103" s="13">
        <v>3500</v>
      </c>
    </row>
    <row r="104" spans="1:4" x14ac:dyDescent="0.25">
      <c r="A104" s="11" t="s">
        <v>4</v>
      </c>
      <c r="B104" s="11" t="s">
        <v>19</v>
      </c>
      <c r="C104" s="12" t="s">
        <v>1962</v>
      </c>
      <c r="D104" s="13">
        <v>3104.99</v>
      </c>
    </row>
    <row r="105" spans="1:4" x14ac:dyDescent="0.25">
      <c r="A105" s="11" t="s">
        <v>4</v>
      </c>
      <c r="B105" s="11" t="s">
        <v>19</v>
      </c>
      <c r="C105" s="12" t="s">
        <v>183</v>
      </c>
      <c r="D105" s="13">
        <v>1774.28</v>
      </c>
    </row>
    <row r="106" spans="1:4" x14ac:dyDescent="0.25">
      <c r="A106" s="11" t="s">
        <v>4</v>
      </c>
      <c r="B106" s="11" t="s">
        <v>19</v>
      </c>
      <c r="C106" s="12" t="s">
        <v>394</v>
      </c>
      <c r="D106" s="13">
        <v>3189.5</v>
      </c>
    </row>
    <row r="107" spans="1:4" x14ac:dyDescent="0.25">
      <c r="A107" s="11" t="s">
        <v>4</v>
      </c>
      <c r="B107" s="11" t="s">
        <v>19</v>
      </c>
      <c r="C107" s="12" t="s">
        <v>87</v>
      </c>
      <c r="D107" s="13">
        <v>128.44</v>
      </c>
    </row>
    <row r="108" spans="1:4" x14ac:dyDescent="0.25">
      <c r="A108" s="11" t="s">
        <v>4</v>
      </c>
      <c r="B108" s="11" t="s">
        <v>19</v>
      </c>
      <c r="C108" s="12" t="s">
        <v>1963</v>
      </c>
      <c r="D108" s="13">
        <v>4770</v>
      </c>
    </row>
    <row r="109" spans="1:4" x14ac:dyDescent="0.25">
      <c r="A109" s="11" t="s">
        <v>4</v>
      </c>
      <c r="B109" s="11" t="s">
        <v>19</v>
      </c>
      <c r="C109" s="12" t="s">
        <v>194</v>
      </c>
      <c r="D109" s="13">
        <v>872.1</v>
      </c>
    </row>
    <row r="110" spans="1:4" x14ac:dyDescent="0.25">
      <c r="A110" s="11" t="s">
        <v>4</v>
      </c>
      <c r="B110" s="11" t="s">
        <v>19</v>
      </c>
      <c r="C110" s="12" t="s">
        <v>177</v>
      </c>
      <c r="D110" s="13">
        <v>2355.73</v>
      </c>
    </row>
    <row r="111" spans="1:4" x14ac:dyDescent="0.25">
      <c r="A111" s="11" t="s">
        <v>4</v>
      </c>
      <c r="B111" s="11" t="s">
        <v>19</v>
      </c>
      <c r="C111" s="12" t="s">
        <v>91</v>
      </c>
      <c r="D111" s="13">
        <v>785.85</v>
      </c>
    </row>
    <row r="112" spans="1:4" x14ac:dyDescent="0.25">
      <c r="A112" s="11" t="s">
        <v>4</v>
      </c>
      <c r="B112" s="11" t="s">
        <v>19</v>
      </c>
      <c r="C112" s="12" t="s">
        <v>184</v>
      </c>
      <c r="D112" s="13">
        <v>104382.92</v>
      </c>
    </row>
    <row r="113" spans="1:4" x14ac:dyDescent="0.25">
      <c r="A113" s="11" t="s">
        <v>4</v>
      </c>
      <c r="B113" s="11" t="s">
        <v>19</v>
      </c>
      <c r="C113" s="12" t="s">
        <v>2908</v>
      </c>
      <c r="D113" s="13">
        <v>2072</v>
      </c>
    </row>
    <row r="114" spans="1:4" x14ac:dyDescent="0.25">
      <c r="A114" s="11" t="s">
        <v>4</v>
      </c>
      <c r="B114" s="11" t="s">
        <v>19</v>
      </c>
      <c r="C114" s="12" t="s">
        <v>1957</v>
      </c>
      <c r="D114" s="13">
        <v>2726.3</v>
      </c>
    </row>
    <row r="115" spans="1:4" x14ac:dyDescent="0.25">
      <c r="A115" s="11" t="s">
        <v>4</v>
      </c>
      <c r="B115" s="11" t="s">
        <v>19</v>
      </c>
      <c r="C115" s="12" t="s">
        <v>195</v>
      </c>
      <c r="D115" s="13">
        <v>4863.38</v>
      </c>
    </row>
    <row r="116" spans="1:4" x14ac:dyDescent="0.25">
      <c r="A116" s="11" t="s">
        <v>4</v>
      </c>
      <c r="B116" s="11" t="s">
        <v>19</v>
      </c>
      <c r="C116" s="12" t="s">
        <v>171</v>
      </c>
      <c r="D116" s="13">
        <v>11144.04</v>
      </c>
    </row>
    <row r="117" spans="1:4" x14ac:dyDescent="0.25">
      <c r="A117" s="11" t="s">
        <v>4</v>
      </c>
      <c r="B117" s="11" t="s">
        <v>19</v>
      </c>
      <c r="C117" s="12" t="s">
        <v>88</v>
      </c>
      <c r="D117" s="13">
        <v>8277.7999999999993</v>
      </c>
    </row>
    <row r="118" spans="1:4" x14ac:dyDescent="0.25">
      <c r="A118" s="11" t="s">
        <v>4</v>
      </c>
      <c r="B118" s="11" t="s">
        <v>19</v>
      </c>
      <c r="C118" s="12" t="s">
        <v>185</v>
      </c>
      <c r="D118" s="13">
        <v>126652.13</v>
      </c>
    </row>
    <row r="119" spans="1:4" x14ac:dyDescent="0.25">
      <c r="A119" s="11" t="s">
        <v>4</v>
      </c>
      <c r="B119" s="11" t="s">
        <v>19</v>
      </c>
      <c r="C119" s="12" t="s">
        <v>1166</v>
      </c>
      <c r="D119" s="13">
        <v>624</v>
      </c>
    </row>
    <row r="120" spans="1:4" x14ac:dyDescent="0.25">
      <c r="A120" s="11" t="s">
        <v>4</v>
      </c>
      <c r="B120" s="11" t="s">
        <v>19</v>
      </c>
      <c r="C120" s="12" t="s">
        <v>186</v>
      </c>
      <c r="D120" s="13">
        <v>272247.48</v>
      </c>
    </row>
    <row r="121" spans="1:4" x14ac:dyDescent="0.25">
      <c r="A121" s="11" t="s">
        <v>4</v>
      </c>
      <c r="B121" s="11" t="s">
        <v>19</v>
      </c>
      <c r="C121" s="12" t="s">
        <v>3952</v>
      </c>
      <c r="D121" s="13">
        <v>55000</v>
      </c>
    </row>
    <row r="122" spans="1:4" x14ac:dyDescent="0.25">
      <c r="A122" s="11" t="s">
        <v>4</v>
      </c>
      <c r="B122" s="11" t="s">
        <v>19</v>
      </c>
      <c r="C122" s="12" t="s">
        <v>1782</v>
      </c>
      <c r="D122" s="13">
        <v>932.5</v>
      </c>
    </row>
    <row r="123" spans="1:4" x14ac:dyDescent="0.25">
      <c r="A123" s="11" t="s">
        <v>4</v>
      </c>
      <c r="B123" s="11" t="s">
        <v>19</v>
      </c>
      <c r="C123" s="12" t="s">
        <v>219</v>
      </c>
      <c r="D123" s="13">
        <v>7009.17</v>
      </c>
    </row>
    <row r="124" spans="1:4" x14ac:dyDescent="0.25">
      <c r="A124" s="11" t="s">
        <v>4</v>
      </c>
      <c r="B124" s="11" t="s">
        <v>19</v>
      </c>
      <c r="C124" s="12" t="s">
        <v>2909</v>
      </c>
      <c r="D124" s="13">
        <v>11141.68</v>
      </c>
    </row>
    <row r="125" spans="1:4" x14ac:dyDescent="0.25">
      <c r="A125" s="11" t="s">
        <v>4</v>
      </c>
      <c r="B125" s="11" t="s">
        <v>19</v>
      </c>
      <c r="C125" s="12" t="s">
        <v>89</v>
      </c>
      <c r="D125" s="13">
        <v>2877.63</v>
      </c>
    </row>
    <row r="126" spans="1:4" x14ac:dyDescent="0.25">
      <c r="A126" s="11" t="s">
        <v>4</v>
      </c>
      <c r="B126" s="11" t="s">
        <v>19</v>
      </c>
      <c r="C126" s="12" t="s">
        <v>1652</v>
      </c>
      <c r="D126" s="13">
        <v>19612.95</v>
      </c>
    </row>
    <row r="127" spans="1:4" x14ac:dyDescent="0.25">
      <c r="A127" s="11" t="s">
        <v>4</v>
      </c>
      <c r="B127" s="11" t="s">
        <v>19</v>
      </c>
      <c r="C127" s="12" t="s">
        <v>187</v>
      </c>
      <c r="D127" s="13">
        <v>260.95</v>
      </c>
    </row>
    <row r="128" spans="1:4" x14ac:dyDescent="0.25">
      <c r="A128" s="11" t="s">
        <v>4</v>
      </c>
      <c r="B128" s="11" t="s">
        <v>19</v>
      </c>
      <c r="C128" s="12" t="s">
        <v>3953</v>
      </c>
      <c r="D128" s="13">
        <v>2502.5</v>
      </c>
    </row>
    <row r="129" spans="1:4" x14ac:dyDescent="0.25">
      <c r="A129" s="11" t="s">
        <v>4</v>
      </c>
      <c r="B129" s="11" t="s">
        <v>19</v>
      </c>
      <c r="C129" s="12" t="s">
        <v>678</v>
      </c>
      <c r="D129" s="13">
        <v>519.22</v>
      </c>
    </row>
    <row r="130" spans="1:4" x14ac:dyDescent="0.25">
      <c r="A130" s="11" t="s">
        <v>4</v>
      </c>
      <c r="B130" s="11" t="s">
        <v>19</v>
      </c>
      <c r="C130" s="12" t="s">
        <v>3954</v>
      </c>
      <c r="D130" s="13">
        <v>3881.02</v>
      </c>
    </row>
    <row r="131" spans="1:4" x14ac:dyDescent="0.25">
      <c r="A131" s="11" t="s">
        <v>4</v>
      </c>
      <c r="B131" s="11" t="s">
        <v>19</v>
      </c>
      <c r="C131" s="12" t="s">
        <v>991</v>
      </c>
      <c r="D131" s="13">
        <v>757.55</v>
      </c>
    </row>
    <row r="132" spans="1:4" x14ac:dyDescent="0.25">
      <c r="A132" s="11" t="s">
        <v>4</v>
      </c>
      <c r="B132" s="11" t="s">
        <v>19</v>
      </c>
      <c r="C132" s="12" t="s">
        <v>189</v>
      </c>
      <c r="D132" s="13">
        <v>16803.02</v>
      </c>
    </row>
    <row r="133" spans="1:4" x14ac:dyDescent="0.25">
      <c r="A133" s="11" t="s">
        <v>4</v>
      </c>
      <c r="B133" s="11" t="s">
        <v>19</v>
      </c>
      <c r="C133" s="12" t="s">
        <v>18</v>
      </c>
      <c r="D133" s="13">
        <v>220</v>
      </c>
    </row>
    <row r="134" spans="1:4" x14ac:dyDescent="0.25">
      <c r="A134" s="11" t="s">
        <v>4</v>
      </c>
      <c r="B134" s="11" t="s">
        <v>19</v>
      </c>
      <c r="C134" s="12" t="s">
        <v>3955</v>
      </c>
      <c r="D134" s="13">
        <v>4395</v>
      </c>
    </row>
    <row r="135" spans="1:4" x14ac:dyDescent="0.25">
      <c r="A135" s="11" t="s">
        <v>4</v>
      </c>
      <c r="B135" s="11" t="s">
        <v>19</v>
      </c>
      <c r="C135" s="12" t="s">
        <v>3956</v>
      </c>
      <c r="D135" s="13">
        <v>14427.99</v>
      </c>
    </row>
    <row r="136" spans="1:4" x14ac:dyDescent="0.25">
      <c r="A136" s="11" t="s">
        <v>4</v>
      </c>
      <c r="B136" s="11" t="s">
        <v>19</v>
      </c>
      <c r="C136" s="12" t="s">
        <v>3957</v>
      </c>
      <c r="D136" s="13">
        <v>1750</v>
      </c>
    </row>
    <row r="137" spans="1:4" x14ac:dyDescent="0.25">
      <c r="A137" s="11" t="s">
        <v>4</v>
      </c>
      <c r="B137" s="11" t="s">
        <v>19</v>
      </c>
      <c r="C137" s="12" t="s">
        <v>3958</v>
      </c>
      <c r="D137" s="13">
        <v>1370.02</v>
      </c>
    </row>
    <row r="138" spans="1:4" x14ac:dyDescent="0.25">
      <c r="A138" s="11" t="s">
        <v>4</v>
      </c>
      <c r="B138" s="11" t="s">
        <v>19</v>
      </c>
      <c r="C138" s="12" t="s">
        <v>3959</v>
      </c>
      <c r="D138" s="13">
        <v>110.2</v>
      </c>
    </row>
    <row r="139" spans="1:4" x14ac:dyDescent="0.25">
      <c r="A139" s="11" t="s">
        <v>4</v>
      </c>
      <c r="B139" s="11" t="s">
        <v>19</v>
      </c>
      <c r="C139" s="12" t="s">
        <v>190</v>
      </c>
      <c r="D139" s="13">
        <v>1121</v>
      </c>
    </row>
    <row r="140" spans="1:4" x14ac:dyDescent="0.25">
      <c r="A140" s="11" t="s">
        <v>4</v>
      </c>
      <c r="B140" s="11" t="s">
        <v>19</v>
      </c>
      <c r="C140" s="12" t="s">
        <v>3960</v>
      </c>
      <c r="D140" s="13">
        <v>216</v>
      </c>
    </row>
    <row r="141" spans="1:4" x14ac:dyDescent="0.25">
      <c r="A141" s="11" t="s">
        <v>4</v>
      </c>
      <c r="B141" s="11" t="s">
        <v>19</v>
      </c>
      <c r="C141" s="12" t="s">
        <v>1964</v>
      </c>
      <c r="D141" s="13">
        <v>997</v>
      </c>
    </row>
    <row r="142" spans="1:4" x14ac:dyDescent="0.25">
      <c r="A142" s="11" t="s">
        <v>4</v>
      </c>
      <c r="B142" s="11" t="s">
        <v>19</v>
      </c>
      <c r="C142" s="12" t="s">
        <v>1965</v>
      </c>
      <c r="D142" s="13">
        <v>13964.78</v>
      </c>
    </row>
    <row r="143" spans="1:4" x14ac:dyDescent="0.25">
      <c r="A143" s="11" t="s">
        <v>4</v>
      </c>
      <c r="B143" s="11" t="s">
        <v>19</v>
      </c>
      <c r="C143" s="12" t="s">
        <v>1966</v>
      </c>
      <c r="D143" s="13">
        <v>730</v>
      </c>
    </row>
    <row r="144" spans="1:4" x14ac:dyDescent="0.25">
      <c r="A144" s="11" t="s">
        <v>4</v>
      </c>
      <c r="B144" s="11" t="s">
        <v>19</v>
      </c>
      <c r="C144" s="12" t="s">
        <v>3961</v>
      </c>
      <c r="D144" s="13">
        <v>150</v>
      </c>
    </row>
    <row r="145" spans="1:4" x14ac:dyDescent="0.25">
      <c r="A145" s="11" t="s">
        <v>4</v>
      </c>
      <c r="B145" s="11" t="s">
        <v>19</v>
      </c>
      <c r="C145" s="12" t="s">
        <v>191</v>
      </c>
      <c r="D145" s="13">
        <v>2891.31</v>
      </c>
    </row>
    <row r="146" spans="1:4" x14ac:dyDescent="0.25">
      <c r="A146" s="11" t="s">
        <v>4</v>
      </c>
      <c r="B146" s="11" t="s">
        <v>19</v>
      </c>
      <c r="C146" s="12" t="s">
        <v>1967</v>
      </c>
      <c r="D146" s="13">
        <v>1521</v>
      </c>
    </row>
    <row r="147" spans="1:4" x14ac:dyDescent="0.25">
      <c r="A147" s="11" t="s">
        <v>4</v>
      </c>
      <c r="B147" s="11" t="s">
        <v>19</v>
      </c>
      <c r="C147" s="12" t="s">
        <v>1654</v>
      </c>
      <c r="D147" s="13">
        <v>108158.49</v>
      </c>
    </row>
    <row r="148" spans="1:4" x14ac:dyDescent="0.25">
      <c r="A148" s="11" t="s">
        <v>4</v>
      </c>
      <c r="B148" s="11" t="s">
        <v>19</v>
      </c>
      <c r="C148" s="12" t="s">
        <v>192</v>
      </c>
      <c r="D148" s="13">
        <v>874.59</v>
      </c>
    </row>
    <row r="149" spans="1:4" x14ac:dyDescent="0.25">
      <c r="A149" s="11" t="s">
        <v>4</v>
      </c>
      <c r="B149" s="11" t="s">
        <v>19</v>
      </c>
      <c r="C149" s="12" t="s">
        <v>1655</v>
      </c>
      <c r="D149" s="13">
        <v>2830359.32</v>
      </c>
    </row>
    <row r="150" spans="1:4" x14ac:dyDescent="0.25">
      <c r="A150" s="11" t="s">
        <v>4</v>
      </c>
      <c r="B150" s="11" t="s">
        <v>19</v>
      </c>
      <c r="C150" s="12" t="s">
        <v>1482</v>
      </c>
      <c r="D150" s="13">
        <v>982507.51</v>
      </c>
    </row>
    <row r="151" spans="1:4" x14ac:dyDescent="0.25">
      <c r="A151" s="11" t="s">
        <v>4</v>
      </c>
      <c r="B151" s="11" t="s">
        <v>19</v>
      </c>
      <c r="C151" s="12" t="s">
        <v>420</v>
      </c>
      <c r="D151" s="13">
        <v>3767.54</v>
      </c>
    </row>
    <row r="152" spans="1:4" x14ac:dyDescent="0.25">
      <c r="A152" s="11" t="s">
        <v>4</v>
      </c>
      <c r="B152" s="11" t="s">
        <v>19</v>
      </c>
      <c r="C152" s="12" t="s">
        <v>1280</v>
      </c>
      <c r="D152" s="13">
        <v>8893.19</v>
      </c>
    </row>
    <row r="153" spans="1:4" x14ac:dyDescent="0.25">
      <c r="A153" s="11" t="s">
        <v>4</v>
      </c>
      <c r="B153" s="11" t="s">
        <v>19</v>
      </c>
      <c r="C153" s="12" t="s">
        <v>1281</v>
      </c>
      <c r="D153" s="13">
        <v>428.75</v>
      </c>
    </row>
    <row r="154" spans="1:4" x14ac:dyDescent="0.25">
      <c r="A154" s="11" t="s">
        <v>4</v>
      </c>
      <c r="B154" s="11" t="s">
        <v>19</v>
      </c>
      <c r="C154" s="12" t="s">
        <v>90</v>
      </c>
      <c r="D154" s="13">
        <v>126</v>
      </c>
    </row>
    <row r="155" spans="1:4" x14ac:dyDescent="0.25">
      <c r="A155" s="11" t="s">
        <v>4</v>
      </c>
      <c r="B155" s="11" t="s">
        <v>19</v>
      </c>
      <c r="C155" s="12" t="s">
        <v>99</v>
      </c>
      <c r="D155" s="13">
        <v>6325.93</v>
      </c>
    </row>
    <row r="156" spans="1:4" x14ac:dyDescent="0.25">
      <c r="A156" s="11" t="s">
        <v>4</v>
      </c>
      <c r="B156" s="11" t="s">
        <v>19</v>
      </c>
      <c r="C156" s="12" t="s">
        <v>3962</v>
      </c>
      <c r="D156" s="13">
        <v>5390.58</v>
      </c>
    </row>
    <row r="157" spans="1:4" x14ac:dyDescent="0.25">
      <c r="A157" s="11" t="s">
        <v>4</v>
      </c>
      <c r="B157" s="11" t="s">
        <v>19</v>
      </c>
      <c r="C157" s="12" t="s">
        <v>2910</v>
      </c>
      <c r="D157" s="13">
        <v>300</v>
      </c>
    </row>
    <row r="158" spans="1:4" x14ac:dyDescent="0.25">
      <c r="A158" s="11" t="s">
        <v>4</v>
      </c>
      <c r="B158" s="11" t="s">
        <v>19</v>
      </c>
      <c r="C158" s="12" t="s">
        <v>83</v>
      </c>
      <c r="D158" s="13">
        <v>84</v>
      </c>
    </row>
    <row r="159" spans="1:4" x14ac:dyDescent="0.25">
      <c r="A159" s="11" t="s">
        <v>4</v>
      </c>
      <c r="B159" s="11" t="s">
        <v>19</v>
      </c>
      <c r="C159" s="12" t="s">
        <v>3963</v>
      </c>
      <c r="D159" s="13">
        <v>46446.34</v>
      </c>
    </row>
    <row r="160" spans="1:4" x14ac:dyDescent="0.25">
      <c r="A160" s="11" t="s">
        <v>4</v>
      </c>
      <c r="B160" s="11" t="s">
        <v>19</v>
      </c>
      <c r="C160" s="12" t="s">
        <v>390</v>
      </c>
      <c r="D160" s="13">
        <v>1173.9000000000001</v>
      </c>
    </row>
    <row r="161" spans="1:4" x14ac:dyDescent="0.25">
      <c r="A161" s="11" t="s">
        <v>4</v>
      </c>
      <c r="B161" s="11" t="s">
        <v>19</v>
      </c>
      <c r="C161" s="12" t="s">
        <v>3964</v>
      </c>
      <c r="D161" s="13">
        <v>2478.65</v>
      </c>
    </row>
    <row r="162" spans="1:4" x14ac:dyDescent="0.25">
      <c r="A162" s="11" t="s">
        <v>4</v>
      </c>
      <c r="B162" s="11" t="s">
        <v>19</v>
      </c>
      <c r="C162" s="12" t="s">
        <v>1968</v>
      </c>
      <c r="D162" s="13">
        <v>250</v>
      </c>
    </row>
    <row r="163" spans="1:4" x14ac:dyDescent="0.25">
      <c r="A163" s="11" t="s">
        <v>4</v>
      </c>
      <c r="B163" s="11" t="s">
        <v>19</v>
      </c>
      <c r="C163" s="12" t="s">
        <v>1969</v>
      </c>
      <c r="D163" s="13">
        <v>5778.38</v>
      </c>
    </row>
    <row r="164" spans="1:4" x14ac:dyDescent="0.25">
      <c r="A164" s="11" t="s">
        <v>4</v>
      </c>
      <c r="B164" s="11" t="s">
        <v>19</v>
      </c>
      <c r="C164" s="12" t="s">
        <v>1970</v>
      </c>
      <c r="D164" s="13">
        <v>7998</v>
      </c>
    </row>
    <row r="165" spans="1:4" x14ac:dyDescent="0.25">
      <c r="A165" s="11" t="s">
        <v>11</v>
      </c>
      <c r="B165" s="11" t="s">
        <v>20</v>
      </c>
      <c r="C165" s="12" t="s">
        <v>437</v>
      </c>
      <c r="D165" s="13">
        <v>2624.95</v>
      </c>
    </row>
    <row r="166" spans="1:4" x14ac:dyDescent="0.25">
      <c r="A166" s="11" t="s">
        <v>11</v>
      </c>
      <c r="B166" s="11" t="s">
        <v>20</v>
      </c>
      <c r="C166" s="12" t="s">
        <v>2911</v>
      </c>
      <c r="D166" s="13">
        <v>1247.02</v>
      </c>
    </row>
    <row r="167" spans="1:4" x14ac:dyDescent="0.25">
      <c r="A167" s="11" t="s">
        <v>11</v>
      </c>
      <c r="B167" s="11" t="s">
        <v>20</v>
      </c>
      <c r="C167" s="12" t="s">
        <v>194</v>
      </c>
      <c r="D167" s="13">
        <v>17646.580000000002</v>
      </c>
    </row>
    <row r="168" spans="1:4" x14ac:dyDescent="0.25">
      <c r="A168" s="11" t="s">
        <v>11</v>
      </c>
      <c r="B168" s="11" t="s">
        <v>20</v>
      </c>
      <c r="C168" s="12" t="s">
        <v>1104</v>
      </c>
      <c r="D168" s="13">
        <v>831</v>
      </c>
    </row>
    <row r="169" spans="1:4" x14ac:dyDescent="0.25">
      <c r="A169" s="11" t="s">
        <v>11</v>
      </c>
      <c r="B169" s="11" t="s">
        <v>20</v>
      </c>
      <c r="C169" s="12" t="s">
        <v>3965</v>
      </c>
      <c r="D169" s="13">
        <v>1579.5</v>
      </c>
    </row>
    <row r="170" spans="1:4" x14ac:dyDescent="0.25">
      <c r="A170" s="11" t="s">
        <v>11</v>
      </c>
      <c r="B170" s="11" t="s">
        <v>20</v>
      </c>
      <c r="C170" s="12" t="s">
        <v>1472</v>
      </c>
      <c r="D170" s="13">
        <v>1240</v>
      </c>
    </row>
    <row r="171" spans="1:4" x14ac:dyDescent="0.25">
      <c r="A171" s="11" t="s">
        <v>11</v>
      </c>
      <c r="B171" s="11" t="s">
        <v>20</v>
      </c>
      <c r="C171" s="12" t="s">
        <v>92</v>
      </c>
      <c r="D171" s="13">
        <v>474</v>
      </c>
    </row>
    <row r="172" spans="1:4" x14ac:dyDescent="0.25">
      <c r="A172" s="11" t="s">
        <v>11</v>
      </c>
      <c r="B172" s="11" t="s">
        <v>20</v>
      </c>
      <c r="C172" s="12" t="s">
        <v>1282</v>
      </c>
      <c r="D172" s="13">
        <v>2365.14</v>
      </c>
    </row>
    <row r="173" spans="1:4" x14ac:dyDescent="0.25">
      <c r="A173" s="11" t="s">
        <v>11</v>
      </c>
      <c r="B173" s="11" t="s">
        <v>20</v>
      </c>
      <c r="C173" s="12" t="s">
        <v>3241</v>
      </c>
      <c r="D173" s="13">
        <v>278</v>
      </c>
    </row>
    <row r="174" spans="1:4" x14ac:dyDescent="0.25">
      <c r="A174" s="11" t="s">
        <v>11</v>
      </c>
      <c r="B174" s="11" t="s">
        <v>20</v>
      </c>
      <c r="C174" s="12" t="s">
        <v>3242</v>
      </c>
      <c r="D174" s="13">
        <v>948</v>
      </c>
    </row>
    <row r="175" spans="1:4" x14ac:dyDescent="0.25">
      <c r="A175" s="11" t="s">
        <v>11</v>
      </c>
      <c r="B175" s="11" t="s">
        <v>20</v>
      </c>
      <c r="C175" s="12" t="s">
        <v>1473</v>
      </c>
      <c r="D175" s="13">
        <v>1758.5</v>
      </c>
    </row>
    <row r="176" spans="1:4" x14ac:dyDescent="0.25">
      <c r="A176" s="11" t="s">
        <v>11</v>
      </c>
      <c r="B176" s="11" t="s">
        <v>20</v>
      </c>
      <c r="C176" s="12" t="s">
        <v>1793</v>
      </c>
      <c r="D176" s="13">
        <v>310</v>
      </c>
    </row>
    <row r="177" spans="1:4" x14ac:dyDescent="0.25">
      <c r="A177" s="11" t="s">
        <v>11</v>
      </c>
      <c r="B177" s="11" t="s">
        <v>20</v>
      </c>
      <c r="C177" s="12" t="s">
        <v>1656</v>
      </c>
      <c r="D177" s="13">
        <v>158</v>
      </c>
    </row>
    <row r="178" spans="1:4" x14ac:dyDescent="0.25">
      <c r="A178" s="11" t="s">
        <v>11</v>
      </c>
      <c r="B178" s="11" t="s">
        <v>20</v>
      </c>
      <c r="C178" s="12" t="s">
        <v>1604</v>
      </c>
      <c r="D178" s="13">
        <v>2527</v>
      </c>
    </row>
    <row r="179" spans="1:4" x14ac:dyDescent="0.25">
      <c r="A179" s="11" t="s">
        <v>11</v>
      </c>
      <c r="B179" s="11" t="s">
        <v>20</v>
      </c>
      <c r="C179" s="12" t="s">
        <v>1957</v>
      </c>
      <c r="D179" s="13">
        <v>476.05</v>
      </c>
    </row>
    <row r="180" spans="1:4" x14ac:dyDescent="0.25">
      <c r="A180" s="11" t="s">
        <v>11</v>
      </c>
      <c r="B180" s="11" t="s">
        <v>20</v>
      </c>
      <c r="C180" s="12" t="s">
        <v>195</v>
      </c>
      <c r="D180" s="13">
        <v>3817.49</v>
      </c>
    </row>
    <row r="181" spans="1:4" x14ac:dyDescent="0.25">
      <c r="A181" s="11" t="s">
        <v>11</v>
      </c>
      <c r="B181" s="11" t="s">
        <v>20</v>
      </c>
      <c r="C181" s="12" t="s">
        <v>1794</v>
      </c>
      <c r="D181" s="13">
        <v>1155</v>
      </c>
    </row>
    <row r="182" spans="1:4" x14ac:dyDescent="0.25">
      <c r="A182" s="11" t="s">
        <v>11</v>
      </c>
      <c r="B182" s="11" t="s">
        <v>20</v>
      </c>
      <c r="C182" s="12" t="s">
        <v>1657</v>
      </c>
      <c r="D182" s="13">
        <v>474</v>
      </c>
    </row>
    <row r="183" spans="1:4" x14ac:dyDescent="0.25">
      <c r="A183" s="11" t="s">
        <v>11</v>
      </c>
      <c r="B183" s="11" t="s">
        <v>20</v>
      </c>
      <c r="C183" s="12" t="s">
        <v>93</v>
      </c>
      <c r="D183" s="13">
        <v>1293</v>
      </c>
    </row>
    <row r="184" spans="1:4" x14ac:dyDescent="0.25">
      <c r="A184" s="11" t="s">
        <v>11</v>
      </c>
      <c r="B184" s="11" t="s">
        <v>20</v>
      </c>
      <c r="C184" s="12" t="s">
        <v>1034</v>
      </c>
      <c r="D184" s="13">
        <v>856</v>
      </c>
    </row>
    <row r="185" spans="1:4" x14ac:dyDescent="0.25">
      <c r="A185" s="11" t="s">
        <v>11</v>
      </c>
      <c r="B185" s="11" t="s">
        <v>20</v>
      </c>
      <c r="C185" s="12" t="s">
        <v>485</v>
      </c>
      <c r="D185" s="13">
        <v>466</v>
      </c>
    </row>
    <row r="186" spans="1:4" x14ac:dyDescent="0.25">
      <c r="A186" s="11" t="s">
        <v>11</v>
      </c>
      <c r="B186" s="11" t="s">
        <v>20</v>
      </c>
      <c r="C186" s="12" t="s">
        <v>2909</v>
      </c>
      <c r="D186" s="13">
        <v>993.8</v>
      </c>
    </row>
    <row r="187" spans="1:4" x14ac:dyDescent="0.25">
      <c r="A187" s="11" t="s">
        <v>11</v>
      </c>
      <c r="B187" s="11" t="s">
        <v>20</v>
      </c>
      <c r="C187" s="12" t="s">
        <v>3243</v>
      </c>
      <c r="D187" s="13">
        <v>158</v>
      </c>
    </row>
    <row r="188" spans="1:4" x14ac:dyDescent="0.25">
      <c r="A188" s="11" t="s">
        <v>11</v>
      </c>
      <c r="B188" s="11" t="s">
        <v>20</v>
      </c>
      <c r="C188" s="12" t="s">
        <v>89</v>
      </c>
      <c r="D188" s="13">
        <v>519.58000000000004</v>
      </c>
    </row>
    <row r="189" spans="1:4" x14ac:dyDescent="0.25">
      <c r="A189" s="11" t="s">
        <v>11</v>
      </c>
      <c r="B189" s="11" t="s">
        <v>20</v>
      </c>
      <c r="C189" s="12" t="s">
        <v>94</v>
      </c>
      <c r="D189" s="13">
        <v>7018.02</v>
      </c>
    </row>
    <row r="190" spans="1:4" x14ac:dyDescent="0.25">
      <c r="A190" s="11" t="s">
        <v>11</v>
      </c>
      <c r="B190" s="11" t="s">
        <v>20</v>
      </c>
      <c r="C190" s="12" t="s">
        <v>3712</v>
      </c>
      <c r="D190" s="13">
        <v>2683.03</v>
      </c>
    </row>
    <row r="191" spans="1:4" x14ac:dyDescent="0.25">
      <c r="A191" s="11" t="s">
        <v>11</v>
      </c>
      <c r="B191" s="11" t="s">
        <v>20</v>
      </c>
      <c r="C191" s="12" t="s">
        <v>434</v>
      </c>
      <c r="D191" s="13">
        <v>122.4</v>
      </c>
    </row>
    <row r="192" spans="1:4" x14ac:dyDescent="0.25">
      <c r="A192" s="11" t="s">
        <v>11</v>
      </c>
      <c r="B192" s="11" t="s">
        <v>20</v>
      </c>
      <c r="C192" s="12" t="s">
        <v>1605</v>
      </c>
      <c r="D192" s="13">
        <v>394.47</v>
      </c>
    </row>
    <row r="193" spans="1:4" x14ac:dyDescent="0.25">
      <c r="A193" s="11" t="s">
        <v>11</v>
      </c>
      <c r="B193" s="11" t="s">
        <v>20</v>
      </c>
      <c r="C193" s="12" t="s">
        <v>3372</v>
      </c>
      <c r="D193" s="13">
        <v>4063</v>
      </c>
    </row>
    <row r="194" spans="1:4" x14ac:dyDescent="0.25">
      <c r="A194" s="11" t="s">
        <v>11</v>
      </c>
      <c r="B194" s="11" t="s">
        <v>20</v>
      </c>
      <c r="C194" s="12" t="s">
        <v>3713</v>
      </c>
      <c r="D194" s="13">
        <v>158</v>
      </c>
    </row>
    <row r="195" spans="1:4" x14ac:dyDescent="0.25">
      <c r="A195" s="11" t="s">
        <v>11</v>
      </c>
      <c r="B195" s="11" t="s">
        <v>20</v>
      </c>
      <c r="C195" s="12" t="s">
        <v>1658</v>
      </c>
      <c r="D195" s="13">
        <v>2119.6799999999998</v>
      </c>
    </row>
    <row r="196" spans="1:4" x14ac:dyDescent="0.25">
      <c r="A196" s="11" t="s">
        <v>11</v>
      </c>
      <c r="B196" s="11" t="s">
        <v>20</v>
      </c>
      <c r="C196" s="12" t="s">
        <v>3714</v>
      </c>
      <c r="D196" s="13">
        <v>1708.35</v>
      </c>
    </row>
    <row r="197" spans="1:4" x14ac:dyDescent="0.25">
      <c r="A197" s="11" t="s">
        <v>11</v>
      </c>
      <c r="B197" s="11" t="s">
        <v>20</v>
      </c>
      <c r="C197" s="12" t="s">
        <v>3715</v>
      </c>
      <c r="D197" s="13">
        <v>158</v>
      </c>
    </row>
    <row r="198" spans="1:4" x14ac:dyDescent="0.25">
      <c r="A198" s="11" t="s">
        <v>11</v>
      </c>
      <c r="B198" s="11" t="s">
        <v>20</v>
      </c>
      <c r="C198" s="12" t="s">
        <v>3716</v>
      </c>
      <c r="D198" s="13">
        <v>900</v>
      </c>
    </row>
    <row r="199" spans="1:4" x14ac:dyDescent="0.25">
      <c r="A199" s="11" t="s">
        <v>11</v>
      </c>
      <c r="B199" s="11" t="s">
        <v>20</v>
      </c>
      <c r="C199" s="12" t="s">
        <v>197</v>
      </c>
      <c r="D199" s="13">
        <v>948</v>
      </c>
    </row>
    <row r="200" spans="1:4" x14ac:dyDescent="0.25">
      <c r="A200" s="11" t="s">
        <v>11</v>
      </c>
      <c r="B200" s="11" t="s">
        <v>20</v>
      </c>
      <c r="C200" s="12" t="s">
        <v>198</v>
      </c>
      <c r="D200" s="13">
        <v>3188</v>
      </c>
    </row>
    <row r="201" spans="1:4" x14ac:dyDescent="0.25">
      <c r="A201" s="11" t="s">
        <v>11</v>
      </c>
      <c r="B201" s="11" t="s">
        <v>20</v>
      </c>
      <c r="C201" s="12" t="s">
        <v>1971</v>
      </c>
      <c r="D201" s="13">
        <v>9001.59</v>
      </c>
    </row>
    <row r="202" spans="1:4" x14ac:dyDescent="0.25">
      <c r="A202" s="11" t="s">
        <v>11</v>
      </c>
      <c r="B202" s="11" t="s">
        <v>20</v>
      </c>
      <c r="C202" s="12" t="s">
        <v>1392</v>
      </c>
      <c r="D202" s="13">
        <v>5479</v>
      </c>
    </row>
    <row r="203" spans="1:4" x14ac:dyDescent="0.25">
      <c r="A203" s="11" t="s">
        <v>11</v>
      </c>
      <c r="B203" s="11" t="s">
        <v>20</v>
      </c>
      <c r="C203" s="12" t="s">
        <v>151</v>
      </c>
      <c r="D203" s="13">
        <v>1264</v>
      </c>
    </row>
    <row r="204" spans="1:4" x14ac:dyDescent="0.25">
      <c r="A204" s="11" t="s">
        <v>11</v>
      </c>
      <c r="B204" s="11" t="s">
        <v>20</v>
      </c>
      <c r="C204" s="12" t="s">
        <v>1519</v>
      </c>
      <c r="D204" s="13">
        <v>474</v>
      </c>
    </row>
    <row r="205" spans="1:4" x14ac:dyDescent="0.25">
      <c r="A205" s="11" t="s">
        <v>11</v>
      </c>
      <c r="B205" s="11" t="s">
        <v>20</v>
      </c>
      <c r="C205" s="12" t="s">
        <v>1795</v>
      </c>
      <c r="D205" s="13">
        <v>585.5</v>
      </c>
    </row>
    <row r="206" spans="1:4" x14ac:dyDescent="0.25">
      <c r="A206" s="11" t="s">
        <v>11</v>
      </c>
      <c r="B206" s="11" t="s">
        <v>20</v>
      </c>
      <c r="C206" s="12" t="s">
        <v>3966</v>
      </c>
      <c r="D206" s="13">
        <v>112.5</v>
      </c>
    </row>
    <row r="207" spans="1:4" x14ac:dyDescent="0.25">
      <c r="A207" s="11" t="s">
        <v>11</v>
      </c>
      <c r="B207" s="11" t="s">
        <v>20</v>
      </c>
      <c r="C207" s="12" t="s">
        <v>3717</v>
      </c>
      <c r="D207" s="13">
        <v>248672.49</v>
      </c>
    </row>
    <row r="208" spans="1:4" x14ac:dyDescent="0.25">
      <c r="A208" s="11" t="s">
        <v>11</v>
      </c>
      <c r="B208" s="11" t="s">
        <v>20</v>
      </c>
      <c r="C208" s="12" t="s">
        <v>1972</v>
      </c>
      <c r="D208" s="13">
        <v>1345</v>
      </c>
    </row>
    <row r="209" spans="1:4" x14ac:dyDescent="0.25">
      <c r="A209" s="11" t="s">
        <v>11</v>
      </c>
      <c r="B209" s="11" t="s">
        <v>20</v>
      </c>
      <c r="C209" s="12" t="s">
        <v>95</v>
      </c>
      <c r="D209" s="13">
        <v>761.77</v>
      </c>
    </row>
    <row r="210" spans="1:4" x14ac:dyDescent="0.25">
      <c r="A210" s="11" t="s">
        <v>11</v>
      </c>
      <c r="B210" s="11" t="s">
        <v>20</v>
      </c>
      <c r="C210" s="12" t="s">
        <v>487</v>
      </c>
      <c r="D210" s="13">
        <v>1128</v>
      </c>
    </row>
    <row r="211" spans="1:4" x14ac:dyDescent="0.25">
      <c r="A211" s="11" t="s">
        <v>11</v>
      </c>
      <c r="B211" s="11" t="s">
        <v>20</v>
      </c>
      <c r="C211" s="12" t="s">
        <v>96</v>
      </c>
      <c r="D211" s="13">
        <v>368</v>
      </c>
    </row>
    <row r="212" spans="1:4" x14ac:dyDescent="0.25">
      <c r="A212" s="11" t="s">
        <v>11</v>
      </c>
      <c r="B212" s="11" t="s">
        <v>20</v>
      </c>
      <c r="C212" s="12" t="s">
        <v>1973</v>
      </c>
      <c r="D212" s="13">
        <v>120</v>
      </c>
    </row>
    <row r="213" spans="1:4" x14ac:dyDescent="0.25">
      <c r="A213" s="11" t="s">
        <v>11</v>
      </c>
      <c r="B213" s="11" t="s">
        <v>20</v>
      </c>
      <c r="C213" s="12" t="s">
        <v>1036</v>
      </c>
      <c r="D213" s="13">
        <v>120</v>
      </c>
    </row>
    <row r="214" spans="1:4" x14ac:dyDescent="0.25">
      <c r="A214" s="11" t="s">
        <v>11</v>
      </c>
      <c r="B214" s="11" t="s">
        <v>20</v>
      </c>
      <c r="C214" s="12" t="s">
        <v>1520</v>
      </c>
      <c r="D214" s="13">
        <v>1077</v>
      </c>
    </row>
    <row r="215" spans="1:4" x14ac:dyDescent="0.25">
      <c r="A215" s="11" t="s">
        <v>11</v>
      </c>
      <c r="B215" s="11" t="s">
        <v>20</v>
      </c>
      <c r="C215" s="12" t="s">
        <v>1521</v>
      </c>
      <c r="D215" s="13">
        <v>632</v>
      </c>
    </row>
    <row r="216" spans="1:4" x14ac:dyDescent="0.25">
      <c r="A216" s="11" t="s">
        <v>11</v>
      </c>
      <c r="B216" s="11" t="s">
        <v>20</v>
      </c>
      <c r="C216" s="12" t="s">
        <v>2912</v>
      </c>
      <c r="D216" s="13">
        <v>158</v>
      </c>
    </row>
    <row r="217" spans="1:4" x14ac:dyDescent="0.25">
      <c r="A217" s="11" t="s">
        <v>11</v>
      </c>
      <c r="B217" s="11" t="s">
        <v>20</v>
      </c>
      <c r="C217" s="12" t="s">
        <v>3785</v>
      </c>
      <c r="D217" s="13">
        <v>450.5</v>
      </c>
    </row>
    <row r="218" spans="1:4" x14ac:dyDescent="0.25">
      <c r="A218" s="11" t="s">
        <v>11</v>
      </c>
      <c r="B218" s="11" t="s">
        <v>20</v>
      </c>
      <c r="C218" s="12" t="s">
        <v>1037</v>
      </c>
      <c r="D218" s="13">
        <v>153</v>
      </c>
    </row>
    <row r="219" spans="1:4" x14ac:dyDescent="0.25">
      <c r="A219" s="11" t="s">
        <v>11</v>
      </c>
      <c r="B219" s="11" t="s">
        <v>20</v>
      </c>
      <c r="C219" s="12" t="s">
        <v>1522</v>
      </c>
      <c r="D219" s="13">
        <v>316</v>
      </c>
    </row>
    <row r="220" spans="1:4" x14ac:dyDescent="0.25">
      <c r="A220" s="11" t="s">
        <v>11</v>
      </c>
      <c r="B220" s="11" t="s">
        <v>20</v>
      </c>
      <c r="C220" s="12" t="s">
        <v>2913</v>
      </c>
      <c r="D220" s="13">
        <v>420</v>
      </c>
    </row>
    <row r="221" spans="1:4" x14ac:dyDescent="0.25">
      <c r="A221" s="11" t="s">
        <v>11</v>
      </c>
      <c r="B221" s="11" t="s">
        <v>20</v>
      </c>
      <c r="C221" s="12" t="s">
        <v>97</v>
      </c>
      <c r="D221" s="13">
        <v>900</v>
      </c>
    </row>
    <row r="222" spans="1:4" x14ac:dyDescent="0.25">
      <c r="A222" s="11" t="s">
        <v>11</v>
      </c>
      <c r="B222" s="11" t="s">
        <v>20</v>
      </c>
      <c r="C222" s="12" t="s">
        <v>83</v>
      </c>
      <c r="D222" s="13">
        <v>108</v>
      </c>
    </row>
    <row r="223" spans="1:4" x14ac:dyDescent="0.25">
      <c r="A223" s="11" t="s">
        <v>11</v>
      </c>
      <c r="B223" s="11" t="s">
        <v>20</v>
      </c>
      <c r="C223" s="12" t="s">
        <v>2914</v>
      </c>
      <c r="D223" s="13">
        <v>632</v>
      </c>
    </row>
    <row r="224" spans="1:4" x14ac:dyDescent="0.25">
      <c r="A224" s="11" t="s">
        <v>11</v>
      </c>
      <c r="B224" s="11" t="s">
        <v>20</v>
      </c>
      <c r="C224" s="12" t="s">
        <v>207</v>
      </c>
      <c r="D224" s="13">
        <v>18334.25</v>
      </c>
    </row>
    <row r="225" spans="1:4" x14ac:dyDescent="0.25">
      <c r="A225" s="11" t="s">
        <v>11</v>
      </c>
      <c r="B225" s="11" t="s">
        <v>20</v>
      </c>
      <c r="C225" s="12" t="s">
        <v>84</v>
      </c>
      <c r="D225" s="13">
        <v>30349.47</v>
      </c>
    </row>
    <row r="226" spans="1:4" x14ac:dyDescent="0.25">
      <c r="A226" s="11" t="s">
        <v>11</v>
      </c>
      <c r="B226" s="11" t="s">
        <v>20</v>
      </c>
      <c r="C226" s="12" t="s">
        <v>1393</v>
      </c>
      <c r="D226" s="13">
        <v>474</v>
      </c>
    </row>
    <row r="227" spans="1:4" x14ac:dyDescent="0.25">
      <c r="A227" s="11" t="s">
        <v>11</v>
      </c>
      <c r="B227" s="11" t="s">
        <v>20</v>
      </c>
      <c r="C227" s="12" t="s">
        <v>1038</v>
      </c>
      <c r="D227" s="13">
        <v>158</v>
      </c>
    </row>
    <row r="228" spans="1:4" x14ac:dyDescent="0.25">
      <c r="A228" s="11" t="s">
        <v>11</v>
      </c>
      <c r="B228" s="11" t="s">
        <v>20</v>
      </c>
      <c r="C228" s="12" t="s">
        <v>200</v>
      </c>
      <c r="D228" s="13">
        <v>9040.56</v>
      </c>
    </row>
    <row r="229" spans="1:4" x14ac:dyDescent="0.25">
      <c r="A229" s="11" t="s">
        <v>11</v>
      </c>
      <c r="B229" s="11" t="s">
        <v>201</v>
      </c>
      <c r="C229" s="12" t="s">
        <v>1167</v>
      </c>
      <c r="D229" s="13">
        <v>96</v>
      </c>
    </row>
    <row r="230" spans="1:4" x14ac:dyDescent="0.25">
      <c r="A230" s="11" t="s">
        <v>11</v>
      </c>
      <c r="B230" s="11" t="s">
        <v>201</v>
      </c>
      <c r="C230" s="12" t="s">
        <v>643</v>
      </c>
      <c r="D230" s="13">
        <v>1146.1199999999999</v>
      </c>
    </row>
    <row r="231" spans="1:4" x14ac:dyDescent="0.25">
      <c r="A231" s="11" t="s">
        <v>11</v>
      </c>
      <c r="B231" s="11" t="s">
        <v>201</v>
      </c>
      <c r="C231" s="12" t="s">
        <v>3967</v>
      </c>
      <c r="D231" s="13">
        <v>6100</v>
      </c>
    </row>
    <row r="232" spans="1:4" x14ac:dyDescent="0.25">
      <c r="A232" s="11" t="s">
        <v>11</v>
      </c>
      <c r="B232" s="11" t="s">
        <v>201</v>
      </c>
      <c r="C232" s="12" t="s">
        <v>171</v>
      </c>
      <c r="D232" s="13">
        <v>2107.0700000000002</v>
      </c>
    </row>
    <row r="233" spans="1:4" x14ac:dyDescent="0.25">
      <c r="A233" s="11" t="s">
        <v>11</v>
      </c>
      <c r="B233" s="11" t="s">
        <v>201</v>
      </c>
      <c r="C233" s="12" t="s">
        <v>3968</v>
      </c>
      <c r="D233" s="13">
        <v>1304.17</v>
      </c>
    </row>
    <row r="234" spans="1:4" x14ac:dyDescent="0.25">
      <c r="A234" s="11" t="s">
        <v>11</v>
      </c>
      <c r="B234" s="11" t="s">
        <v>201</v>
      </c>
      <c r="C234" s="12" t="s">
        <v>1974</v>
      </c>
      <c r="D234" s="13">
        <v>85.25</v>
      </c>
    </row>
    <row r="235" spans="1:4" x14ac:dyDescent="0.25">
      <c r="A235" s="11" t="s">
        <v>11</v>
      </c>
      <c r="B235" s="11" t="s">
        <v>201</v>
      </c>
      <c r="C235" s="12" t="s">
        <v>3969</v>
      </c>
      <c r="D235" s="13">
        <v>1196.0999999999999</v>
      </c>
    </row>
    <row r="236" spans="1:4" x14ac:dyDescent="0.25">
      <c r="A236" s="11" t="s">
        <v>11</v>
      </c>
      <c r="B236" s="11" t="s">
        <v>201</v>
      </c>
      <c r="C236" s="12" t="s">
        <v>440</v>
      </c>
      <c r="D236" s="13">
        <v>118.95</v>
      </c>
    </row>
    <row r="237" spans="1:4" x14ac:dyDescent="0.25">
      <c r="A237" s="11" t="s">
        <v>11</v>
      </c>
      <c r="B237" s="11" t="s">
        <v>201</v>
      </c>
      <c r="C237" s="12" t="s">
        <v>202</v>
      </c>
      <c r="D237" s="13">
        <v>9839.42</v>
      </c>
    </row>
    <row r="238" spans="1:4" x14ac:dyDescent="0.25">
      <c r="A238" s="11" t="s">
        <v>11</v>
      </c>
      <c r="B238" s="11" t="s">
        <v>201</v>
      </c>
      <c r="C238" s="12" t="s">
        <v>95</v>
      </c>
      <c r="D238" s="13">
        <v>241</v>
      </c>
    </row>
    <row r="239" spans="1:4" x14ac:dyDescent="0.25">
      <c r="A239" s="11" t="s">
        <v>11</v>
      </c>
      <c r="B239" s="11" t="s">
        <v>201</v>
      </c>
      <c r="C239" s="12" t="s">
        <v>3970</v>
      </c>
      <c r="D239" s="13">
        <v>941.74</v>
      </c>
    </row>
    <row r="240" spans="1:4" x14ac:dyDescent="0.25">
      <c r="A240" s="11" t="s">
        <v>11</v>
      </c>
      <c r="B240" s="11" t="s">
        <v>201</v>
      </c>
      <c r="C240" s="12" t="s">
        <v>1284</v>
      </c>
      <c r="D240" s="13">
        <v>5651</v>
      </c>
    </row>
    <row r="241" spans="1:4" x14ac:dyDescent="0.25">
      <c r="A241" s="11" t="s">
        <v>11</v>
      </c>
      <c r="B241" s="11" t="s">
        <v>201</v>
      </c>
      <c r="C241" s="12" t="s">
        <v>2915</v>
      </c>
      <c r="D241" s="13">
        <v>4875.1499999999996</v>
      </c>
    </row>
    <row r="242" spans="1:4" x14ac:dyDescent="0.25">
      <c r="A242" s="11" t="s">
        <v>11</v>
      </c>
      <c r="B242" s="11" t="s">
        <v>201</v>
      </c>
      <c r="C242" s="12" t="s">
        <v>84</v>
      </c>
      <c r="D242" s="13">
        <v>4949.4799999999996</v>
      </c>
    </row>
    <row r="243" spans="1:4" x14ac:dyDescent="0.25">
      <c r="A243" s="11" t="s">
        <v>11</v>
      </c>
      <c r="B243" s="11" t="s">
        <v>201</v>
      </c>
      <c r="C243" s="12" t="s">
        <v>233</v>
      </c>
      <c r="D243" s="13">
        <v>48</v>
      </c>
    </row>
    <row r="244" spans="1:4" x14ac:dyDescent="0.25">
      <c r="A244" s="11" t="s">
        <v>11</v>
      </c>
      <c r="B244" s="11" t="s">
        <v>201</v>
      </c>
      <c r="C244" s="12" t="s">
        <v>203</v>
      </c>
      <c r="D244" s="13">
        <v>543.5</v>
      </c>
    </row>
    <row r="245" spans="1:4" x14ac:dyDescent="0.25">
      <c r="A245" s="11" t="s">
        <v>11</v>
      </c>
      <c r="B245" s="11" t="s">
        <v>201</v>
      </c>
      <c r="C245" s="12" t="s">
        <v>2916</v>
      </c>
      <c r="D245" s="13">
        <v>450</v>
      </c>
    </row>
    <row r="246" spans="1:4" x14ac:dyDescent="0.25">
      <c r="A246" s="11" t="s">
        <v>204</v>
      </c>
      <c r="B246" s="11" t="s">
        <v>204</v>
      </c>
      <c r="C246" s="12" t="s">
        <v>394</v>
      </c>
      <c r="D246" s="13">
        <v>324.07</v>
      </c>
    </row>
    <row r="247" spans="1:4" x14ac:dyDescent="0.25">
      <c r="A247" s="11" t="s">
        <v>204</v>
      </c>
      <c r="B247" s="11" t="s">
        <v>204</v>
      </c>
      <c r="C247" s="12" t="s">
        <v>3971</v>
      </c>
      <c r="D247" s="13">
        <v>20</v>
      </c>
    </row>
    <row r="248" spans="1:4" x14ac:dyDescent="0.25">
      <c r="A248" s="11" t="s">
        <v>204</v>
      </c>
      <c r="B248" s="11" t="s">
        <v>204</v>
      </c>
      <c r="C248" s="12" t="s">
        <v>194</v>
      </c>
      <c r="D248" s="13">
        <v>9836.2000000000007</v>
      </c>
    </row>
    <row r="249" spans="1:4" x14ac:dyDescent="0.25">
      <c r="A249" s="11" t="s">
        <v>204</v>
      </c>
      <c r="B249" s="11" t="s">
        <v>204</v>
      </c>
      <c r="C249" s="12" t="s">
        <v>127</v>
      </c>
      <c r="D249" s="13">
        <v>120</v>
      </c>
    </row>
    <row r="250" spans="1:4" x14ac:dyDescent="0.25">
      <c r="A250" s="11" t="s">
        <v>204</v>
      </c>
      <c r="B250" s="11" t="s">
        <v>204</v>
      </c>
      <c r="C250" s="12" t="s">
        <v>91</v>
      </c>
      <c r="D250" s="13">
        <v>1009.84</v>
      </c>
    </row>
    <row r="251" spans="1:4" x14ac:dyDescent="0.25">
      <c r="A251" s="11" t="s">
        <v>204</v>
      </c>
      <c r="B251" s="11" t="s">
        <v>204</v>
      </c>
      <c r="C251" s="12" t="s">
        <v>643</v>
      </c>
      <c r="D251" s="13">
        <v>674.88</v>
      </c>
    </row>
    <row r="252" spans="1:4" x14ac:dyDescent="0.25">
      <c r="A252" s="11" t="s">
        <v>204</v>
      </c>
      <c r="B252" s="11" t="s">
        <v>204</v>
      </c>
      <c r="C252" s="12" t="s">
        <v>1975</v>
      </c>
      <c r="D252" s="13">
        <v>4315.8900000000003</v>
      </c>
    </row>
    <row r="253" spans="1:4" x14ac:dyDescent="0.25">
      <c r="A253" s="11" t="s">
        <v>204</v>
      </c>
      <c r="B253" s="11" t="s">
        <v>204</v>
      </c>
      <c r="C253" s="12" t="s">
        <v>1074</v>
      </c>
      <c r="D253" s="13">
        <v>2294.87</v>
      </c>
    </row>
    <row r="254" spans="1:4" x14ac:dyDescent="0.25">
      <c r="A254" s="11" t="s">
        <v>204</v>
      </c>
      <c r="B254" s="11" t="s">
        <v>204</v>
      </c>
      <c r="C254" s="12" t="s">
        <v>195</v>
      </c>
      <c r="D254" s="13">
        <v>3217.86</v>
      </c>
    </row>
    <row r="255" spans="1:4" x14ac:dyDescent="0.25">
      <c r="A255" s="11" t="s">
        <v>204</v>
      </c>
      <c r="B255" s="11" t="s">
        <v>204</v>
      </c>
      <c r="C255" s="12" t="s">
        <v>3972</v>
      </c>
      <c r="D255" s="13">
        <v>1200</v>
      </c>
    </row>
    <row r="256" spans="1:4" x14ac:dyDescent="0.25">
      <c r="A256" s="11" t="s">
        <v>204</v>
      </c>
      <c r="B256" s="11" t="s">
        <v>204</v>
      </c>
      <c r="C256" s="12" t="s">
        <v>171</v>
      </c>
      <c r="D256" s="13">
        <v>992</v>
      </c>
    </row>
    <row r="257" spans="1:4" x14ac:dyDescent="0.25">
      <c r="A257" s="11" t="s">
        <v>204</v>
      </c>
      <c r="B257" s="11" t="s">
        <v>204</v>
      </c>
      <c r="C257" s="12" t="s">
        <v>205</v>
      </c>
      <c r="D257" s="13">
        <v>5086.26</v>
      </c>
    </row>
    <row r="258" spans="1:4" x14ac:dyDescent="0.25">
      <c r="A258" s="11" t="s">
        <v>204</v>
      </c>
      <c r="B258" s="11" t="s">
        <v>204</v>
      </c>
      <c r="C258" s="12" t="s">
        <v>2917</v>
      </c>
      <c r="D258" s="13">
        <v>1840</v>
      </c>
    </row>
    <row r="259" spans="1:4" x14ac:dyDescent="0.25">
      <c r="A259" s="11" t="s">
        <v>204</v>
      </c>
      <c r="B259" s="11" t="s">
        <v>204</v>
      </c>
      <c r="C259" s="12" t="s">
        <v>2918</v>
      </c>
      <c r="D259" s="13">
        <v>2120</v>
      </c>
    </row>
    <row r="260" spans="1:4" x14ac:dyDescent="0.25">
      <c r="A260" s="11" t="s">
        <v>204</v>
      </c>
      <c r="B260" s="11" t="s">
        <v>204</v>
      </c>
      <c r="C260" s="12" t="s">
        <v>1782</v>
      </c>
      <c r="D260" s="13">
        <v>1630</v>
      </c>
    </row>
    <row r="261" spans="1:4" x14ac:dyDescent="0.25">
      <c r="A261" s="11" t="s">
        <v>204</v>
      </c>
      <c r="B261" s="11" t="s">
        <v>204</v>
      </c>
      <c r="C261" s="12" t="s">
        <v>2909</v>
      </c>
      <c r="D261" s="13">
        <v>5760.5</v>
      </c>
    </row>
    <row r="262" spans="1:4" x14ac:dyDescent="0.25">
      <c r="A262" s="11" t="s">
        <v>204</v>
      </c>
      <c r="B262" s="11" t="s">
        <v>204</v>
      </c>
      <c r="C262" s="12" t="s">
        <v>2919</v>
      </c>
      <c r="D262" s="13">
        <v>2235</v>
      </c>
    </row>
    <row r="263" spans="1:4" x14ac:dyDescent="0.25">
      <c r="A263" s="11" t="s">
        <v>204</v>
      </c>
      <c r="B263" s="11" t="s">
        <v>204</v>
      </c>
      <c r="C263" s="12" t="s">
        <v>231</v>
      </c>
      <c r="D263" s="13">
        <v>49.29</v>
      </c>
    </row>
    <row r="264" spans="1:4" x14ac:dyDescent="0.25">
      <c r="A264" s="11" t="s">
        <v>204</v>
      </c>
      <c r="B264" s="11" t="s">
        <v>204</v>
      </c>
      <c r="C264" s="12" t="s">
        <v>2920</v>
      </c>
      <c r="D264" s="13">
        <v>467.5</v>
      </c>
    </row>
    <row r="265" spans="1:4" x14ac:dyDescent="0.25">
      <c r="A265" s="11" t="s">
        <v>204</v>
      </c>
      <c r="B265" s="11" t="s">
        <v>204</v>
      </c>
      <c r="C265" s="12" t="s">
        <v>3973</v>
      </c>
      <c r="D265" s="13">
        <v>1126</v>
      </c>
    </row>
    <row r="266" spans="1:4" x14ac:dyDescent="0.25">
      <c r="A266" s="11" t="s">
        <v>204</v>
      </c>
      <c r="B266" s="11" t="s">
        <v>204</v>
      </c>
      <c r="C266" s="12" t="s">
        <v>189</v>
      </c>
      <c r="D266" s="13">
        <v>4454.63</v>
      </c>
    </row>
    <row r="267" spans="1:4" x14ac:dyDescent="0.25">
      <c r="A267" s="11" t="s">
        <v>204</v>
      </c>
      <c r="B267" s="11" t="s">
        <v>204</v>
      </c>
      <c r="C267" s="12" t="s">
        <v>2921</v>
      </c>
      <c r="D267" s="13">
        <v>360</v>
      </c>
    </row>
    <row r="268" spans="1:4" x14ac:dyDescent="0.25">
      <c r="A268" s="11" t="s">
        <v>204</v>
      </c>
      <c r="B268" s="11" t="s">
        <v>204</v>
      </c>
      <c r="C268" s="12" t="s">
        <v>206</v>
      </c>
      <c r="D268" s="13">
        <v>2640</v>
      </c>
    </row>
    <row r="269" spans="1:4" x14ac:dyDescent="0.25">
      <c r="A269" s="11" t="s">
        <v>204</v>
      </c>
      <c r="B269" s="11" t="s">
        <v>204</v>
      </c>
      <c r="C269" s="12" t="s">
        <v>1971</v>
      </c>
      <c r="D269" s="13">
        <v>27775.29</v>
      </c>
    </row>
    <row r="270" spans="1:4" x14ac:dyDescent="0.25">
      <c r="A270" s="11" t="s">
        <v>204</v>
      </c>
      <c r="B270" s="11" t="s">
        <v>204</v>
      </c>
      <c r="C270" s="12" t="s">
        <v>2509</v>
      </c>
      <c r="D270" s="13">
        <v>5567</v>
      </c>
    </row>
    <row r="271" spans="1:4" x14ac:dyDescent="0.25">
      <c r="A271" s="11" t="s">
        <v>204</v>
      </c>
      <c r="B271" s="11" t="s">
        <v>204</v>
      </c>
      <c r="C271" s="12" t="s">
        <v>1659</v>
      </c>
      <c r="D271" s="13">
        <v>888.75</v>
      </c>
    </row>
    <row r="272" spans="1:4" x14ac:dyDescent="0.25">
      <c r="A272" s="11" t="s">
        <v>204</v>
      </c>
      <c r="B272" s="11" t="s">
        <v>204</v>
      </c>
      <c r="C272" s="12" t="s">
        <v>95</v>
      </c>
      <c r="D272" s="13">
        <v>2957.87</v>
      </c>
    </row>
    <row r="273" spans="1:4" x14ac:dyDescent="0.25">
      <c r="A273" s="11" t="s">
        <v>204</v>
      </c>
      <c r="B273" s="11" t="s">
        <v>204</v>
      </c>
      <c r="C273" s="12" t="s">
        <v>3974</v>
      </c>
      <c r="D273" s="13">
        <v>442.06</v>
      </c>
    </row>
    <row r="274" spans="1:4" x14ac:dyDescent="0.25">
      <c r="A274" s="11" t="s">
        <v>204</v>
      </c>
      <c r="B274" s="11" t="s">
        <v>204</v>
      </c>
      <c r="C274" s="12" t="s">
        <v>3975</v>
      </c>
      <c r="D274" s="13">
        <v>99</v>
      </c>
    </row>
    <row r="275" spans="1:4" x14ac:dyDescent="0.25">
      <c r="A275" s="11" t="s">
        <v>204</v>
      </c>
      <c r="B275" s="11" t="s">
        <v>204</v>
      </c>
      <c r="C275" s="12" t="s">
        <v>2922</v>
      </c>
      <c r="D275" s="13">
        <v>2235</v>
      </c>
    </row>
    <row r="276" spans="1:4" x14ac:dyDescent="0.25">
      <c r="A276" s="11" t="s">
        <v>204</v>
      </c>
      <c r="B276" s="11" t="s">
        <v>204</v>
      </c>
      <c r="C276" s="12" t="s">
        <v>80</v>
      </c>
      <c r="D276" s="13">
        <v>32936.83</v>
      </c>
    </row>
    <row r="277" spans="1:4" x14ac:dyDescent="0.25">
      <c r="A277" s="11" t="s">
        <v>204</v>
      </c>
      <c r="B277" s="11" t="s">
        <v>204</v>
      </c>
      <c r="C277" s="12" t="s">
        <v>2923</v>
      </c>
      <c r="D277" s="13">
        <v>94.95</v>
      </c>
    </row>
    <row r="278" spans="1:4" x14ac:dyDescent="0.25">
      <c r="A278" s="11" t="s">
        <v>204</v>
      </c>
      <c r="B278" s="11" t="s">
        <v>204</v>
      </c>
      <c r="C278" s="12" t="s">
        <v>2924</v>
      </c>
      <c r="D278" s="13">
        <v>13.49</v>
      </c>
    </row>
    <row r="279" spans="1:4" x14ac:dyDescent="0.25">
      <c r="A279" s="11" t="s">
        <v>204</v>
      </c>
      <c r="B279" s="11" t="s">
        <v>204</v>
      </c>
      <c r="C279" s="12" t="s">
        <v>3718</v>
      </c>
      <c r="D279" s="13">
        <v>81.25</v>
      </c>
    </row>
    <row r="280" spans="1:4" x14ac:dyDescent="0.25">
      <c r="A280" s="11" t="s">
        <v>204</v>
      </c>
      <c r="B280" s="11" t="s">
        <v>204</v>
      </c>
      <c r="C280" s="12" t="s">
        <v>2887</v>
      </c>
      <c r="D280" s="13">
        <v>885</v>
      </c>
    </row>
    <row r="281" spans="1:4" x14ac:dyDescent="0.25">
      <c r="A281" s="11" t="s">
        <v>204</v>
      </c>
      <c r="B281" s="11" t="s">
        <v>204</v>
      </c>
      <c r="C281" s="12" t="s">
        <v>1660</v>
      </c>
      <c r="D281" s="13">
        <v>1050</v>
      </c>
    </row>
    <row r="282" spans="1:4" x14ac:dyDescent="0.25">
      <c r="A282" s="11" t="s">
        <v>204</v>
      </c>
      <c r="B282" s="11" t="s">
        <v>204</v>
      </c>
      <c r="C282" s="12" t="s">
        <v>240</v>
      </c>
      <c r="D282" s="13">
        <v>7501.13</v>
      </c>
    </row>
    <row r="283" spans="1:4" x14ac:dyDescent="0.25">
      <c r="A283" s="11" t="s">
        <v>204</v>
      </c>
      <c r="B283" s="11" t="s">
        <v>204</v>
      </c>
      <c r="C283" s="12" t="s">
        <v>3976</v>
      </c>
      <c r="D283" s="13">
        <v>1050</v>
      </c>
    </row>
    <row r="284" spans="1:4" x14ac:dyDescent="0.25">
      <c r="A284" s="11" t="s">
        <v>204</v>
      </c>
      <c r="B284" s="11" t="s">
        <v>204</v>
      </c>
      <c r="C284" s="12" t="s">
        <v>2925</v>
      </c>
      <c r="D284" s="13">
        <v>175</v>
      </c>
    </row>
    <row r="285" spans="1:4" x14ac:dyDescent="0.25">
      <c r="A285" s="11" t="s">
        <v>204</v>
      </c>
      <c r="B285" s="11" t="s">
        <v>204</v>
      </c>
      <c r="C285" s="12" t="s">
        <v>2512</v>
      </c>
      <c r="D285" s="13">
        <v>6497.82</v>
      </c>
    </row>
    <row r="286" spans="1:4" x14ac:dyDescent="0.25">
      <c r="A286" s="11" t="s">
        <v>204</v>
      </c>
      <c r="B286" s="11" t="s">
        <v>204</v>
      </c>
      <c r="C286" s="12" t="s">
        <v>1383</v>
      </c>
      <c r="D286" s="13">
        <v>6500</v>
      </c>
    </row>
    <row r="287" spans="1:4" x14ac:dyDescent="0.25">
      <c r="A287" s="11" t="s">
        <v>204</v>
      </c>
      <c r="B287" s="11" t="s">
        <v>204</v>
      </c>
      <c r="C287" s="12" t="s">
        <v>2926</v>
      </c>
      <c r="D287" s="13">
        <v>586.15</v>
      </c>
    </row>
    <row r="288" spans="1:4" x14ac:dyDescent="0.25">
      <c r="A288" s="11" t="s">
        <v>204</v>
      </c>
      <c r="B288" s="11" t="s">
        <v>204</v>
      </c>
      <c r="C288" s="12" t="s">
        <v>2454</v>
      </c>
      <c r="D288" s="13">
        <v>1512.75</v>
      </c>
    </row>
    <row r="289" spans="1:4" x14ac:dyDescent="0.25">
      <c r="A289" s="11" t="s">
        <v>204</v>
      </c>
      <c r="B289" s="11" t="s">
        <v>204</v>
      </c>
      <c r="C289" s="12" t="s">
        <v>90</v>
      </c>
      <c r="D289" s="13">
        <v>1183</v>
      </c>
    </row>
    <row r="290" spans="1:4" x14ac:dyDescent="0.25">
      <c r="A290" s="11" t="s">
        <v>204</v>
      </c>
      <c r="B290" s="11" t="s">
        <v>204</v>
      </c>
      <c r="C290" s="12" t="s">
        <v>930</v>
      </c>
      <c r="D290" s="13">
        <v>925</v>
      </c>
    </row>
    <row r="291" spans="1:4" x14ac:dyDescent="0.25">
      <c r="A291" s="11" t="s">
        <v>204</v>
      </c>
      <c r="B291" s="11" t="s">
        <v>204</v>
      </c>
      <c r="C291" s="12" t="s">
        <v>83</v>
      </c>
      <c r="D291" s="13">
        <v>126</v>
      </c>
    </row>
    <row r="292" spans="1:4" x14ac:dyDescent="0.25">
      <c r="A292" s="11" t="s">
        <v>204</v>
      </c>
      <c r="B292" s="11" t="s">
        <v>204</v>
      </c>
      <c r="C292" s="12" t="s">
        <v>2915</v>
      </c>
      <c r="D292" s="13">
        <v>1743.35</v>
      </c>
    </row>
    <row r="293" spans="1:4" x14ac:dyDescent="0.25">
      <c r="A293" s="11" t="s">
        <v>204</v>
      </c>
      <c r="B293" s="11" t="s">
        <v>204</v>
      </c>
      <c r="C293" s="12" t="s">
        <v>1976</v>
      </c>
      <c r="D293" s="13">
        <v>6054</v>
      </c>
    </row>
    <row r="294" spans="1:4" x14ac:dyDescent="0.25">
      <c r="A294" s="11" t="s">
        <v>204</v>
      </c>
      <c r="B294" s="11" t="s">
        <v>204</v>
      </c>
      <c r="C294" s="12" t="s">
        <v>207</v>
      </c>
      <c r="D294" s="13">
        <v>2465</v>
      </c>
    </row>
    <row r="295" spans="1:4" x14ac:dyDescent="0.25">
      <c r="A295" s="11" t="s">
        <v>204</v>
      </c>
      <c r="B295" s="11" t="s">
        <v>204</v>
      </c>
      <c r="C295" s="12" t="s">
        <v>84</v>
      </c>
      <c r="D295" s="13">
        <v>10393.61</v>
      </c>
    </row>
    <row r="296" spans="1:4" x14ac:dyDescent="0.25">
      <c r="A296" s="11" t="s">
        <v>204</v>
      </c>
      <c r="B296" s="11" t="s">
        <v>204</v>
      </c>
      <c r="C296" s="12" t="s">
        <v>3977</v>
      </c>
      <c r="D296" s="13">
        <v>11</v>
      </c>
    </row>
    <row r="297" spans="1:4" x14ac:dyDescent="0.25">
      <c r="A297" s="11" t="s">
        <v>204</v>
      </c>
      <c r="B297" s="11" t="s">
        <v>204</v>
      </c>
      <c r="C297" s="12" t="s">
        <v>1483</v>
      </c>
      <c r="D297" s="13">
        <v>21250</v>
      </c>
    </row>
    <row r="298" spans="1:4" x14ac:dyDescent="0.25">
      <c r="A298" s="11" t="s">
        <v>204</v>
      </c>
      <c r="B298" s="11" t="s">
        <v>204</v>
      </c>
      <c r="C298" s="12" t="s">
        <v>233</v>
      </c>
      <c r="D298" s="13">
        <v>232</v>
      </c>
    </row>
    <row r="299" spans="1:4" x14ac:dyDescent="0.25">
      <c r="A299" s="11" t="s">
        <v>204</v>
      </c>
      <c r="B299" s="11" t="s">
        <v>204</v>
      </c>
      <c r="C299" s="12" t="s">
        <v>3722</v>
      </c>
      <c r="D299" s="13">
        <v>8580</v>
      </c>
    </row>
    <row r="300" spans="1:4" x14ac:dyDescent="0.25">
      <c r="A300" s="11" t="s">
        <v>204</v>
      </c>
      <c r="B300" s="11" t="s">
        <v>204</v>
      </c>
      <c r="C300" s="12" t="s">
        <v>2916</v>
      </c>
      <c r="D300" s="13">
        <v>150</v>
      </c>
    </row>
    <row r="301" spans="1:4" x14ac:dyDescent="0.25">
      <c r="A301" s="11" t="s">
        <v>204</v>
      </c>
      <c r="B301" s="11" t="s">
        <v>204</v>
      </c>
      <c r="C301" s="12" t="s">
        <v>75</v>
      </c>
      <c r="D301" s="13">
        <v>140</v>
      </c>
    </row>
    <row r="302" spans="1:4" x14ac:dyDescent="0.25">
      <c r="A302" s="11" t="s">
        <v>204</v>
      </c>
      <c r="B302" s="11" t="s">
        <v>204</v>
      </c>
      <c r="C302" s="12" t="s">
        <v>208</v>
      </c>
      <c r="D302" s="13">
        <v>76.5</v>
      </c>
    </row>
    <row r="303" spans="1:4" x14ac:dyDescent="0.25">
      <c r="A303" s="11" t="s">
        <v>204</v>
      </c>
      <c r="B303" s="11" t="s">
        <v>204</v>
      </c>
      <c r="C303" s="12" t="s">
        <v>1977</v>
      </c>
      <c r="D303" s="13">
        <v>61</v>
      </c>
    </row>
    <row r="304" spans="1:4" x14ac:dyDescent="0.25">
      <c r="A304" s="11" t="s">
        <v>204</v>
      </c>
      <c r="B304" s="11" t="s">
        <v>204</v>
      </c>
      <c r="C304" s="12" t="s">
        <v>1348</v>
      </c>
      <c r="D304" s="13">
        <v>187.45</v>
      </c>
    </row>
    <row r="305" spans="1:4" x14ac:dyDescent="0.25">
      <c r="A305" s="11" t="s">
        <v>204</v>
      </c>
      <c r="B305" s="11" t="s">
        <v>209</v>
      </c>
      <c r="C305" s="12" t="s">
        <v>643</v>
      </c>
      <c r="D305" s="13">
        <v>363.9</v>
      </c>
    </row>
    <row r="306" spans="1:4" x14ac:dyDescent="0.25">
      <c r="A306" s="11" t="s">
        <v>204</v>
      </c>
      <c r="B306" s="11" t="s">
        <v>209</v>
      </c>
      <c r="C306" s="12" t="s">
        <v>206</v>
      </c>
      <c r="D306" s="13">
        <v>90</v>
      </c>
    </row>
    <row r="307" spans="1:4" x14ac:dyDescent="0.25">
      <c r="A307" s="11" t="s">
        <v>204</v>
      </c>
      <c r="B307" s="11" t="s">
        <v>209</v>
      </c>
      <c r="C307" s="12" t="s">
        <v>1786</v>
      </c>
      <c r="D307" s="13">
        <v>15.94</v>
      </c>
    </row>
    <row r="308" spans="1:4" x14ac:dyDescent="0.25">
      <c r="A308" s="11" t="s">
        <v>204</v>
      </c>
      <c r="B308" s="11" t="s">
        <v>209</v>
      </c>
      <c r="C308" s="12" t="s">
        <v>95</v>
      </c>
      <c r="D308" s="13">
        <v>246.86</v>
      </c>
    </row>
    <row r="309" spans="1:4" x14ac:dyDescent="0.25">
      <c r="A309" s="11" t="s">
        <v>204</v>
      </c>
      <c r="B309" s="11" t="s">
        <v>209</v>
      </c>
      <c r="C309" s="12" t="s">
        <v>80</v>
      </c>
      <c r="D309" s="13">
        <v>650.59</v>
      </c>
    </row>
    <row r="310" spans="1:4" x14ac:dyDescent="0.25">
      <c r="A310" s="11" t="s">
        <v>204</v>
      </c>
      <c r="B310" s="11" t="s">
        <v>209</v>
      </c>
      <c r="C310" s="12" t="s">
        <v>3718</v>
      </c>
      <c r="D310" s="13">
        <v>27.35</v>
      </c>
    </row>
    <row r="311" spans="1:4" x14ac:dyDescent="0.25">
      <c r="A311" s="11" t="s">
        <v>204</v>
      </c>
      <c r="B311" s="11" t="s">
        <v>210</v>
      </c>
      <c r="C311" s="12" t="s">
        <v>3978</v>
      </c>
      <c r="D311" s="13">
        <v>981.2</v>
      </c>
    </row>
    <row r="312" spans="1:4" x14ac:dyDescent="0.25">
      <c r="A312" s="11" t="s">
        <v>204</v>
      </c>
      <c r="B312" s="11" t="s">
        <v>210</v>
      </c>
      <c r="C312" s="12" t="s">
        <v>91</v>
      </c>
      <c r="D312" s="13">
        <v>5565.62</v>
      </c>
    </row>
    <row r="313" spans="1:4" x14ac:dyDescent="0.25">
      <c r="A313" s="11" t="s">
        <v>204</v>
      </c>
      <c r="B313" s="11" t="s">
        <v>210</v>
      </c>
      <c r="C313" s="12" t="s">
        <v>643</v>
      </c>
      <c r="D313" s="13">
        <v>489.49</v>
      </c>
    </row>
    <row r="314" spans="1:4" x14ac:dyDescent="0.25">
      <c r="A314" s="11" t="s">
        <v>204</v>
      </c>
      <c r="B314" s="11" t="s">
        <v>210</v>
      </c>
      <c r="C314" s="12" t="s">
        <v>1975</v>
      </c>
      <c r="D314" s="13">
        <v>137.80000000000001</v>
      </c>
    </row>
    <row r="315" spans="1:4" x14ac:dyDescent="0.25">
      <c r="A315" s="11" t="s">
        <v>204</v>
      </c>
      <c r="B315" s="11" t="s">
        <v>210</v>
      </c>
      <c r="C315" s="12" t="s">
        <v>171</v>
      </c>
      <c r="D315" s="13">
        <v>1337.88</v>
      </c>
    </row>
    <row r="316" spans="1:4" x14ac:dyDescent="0.25">
      <c r="A316" s="11" t="s">
        <v>204</v>
      </c>
      <c r="B316" s="11" t="s">
        <v>210</v>
      </c>
      <c r="C316" s="12" t="s">
        <v>1782</v>
      </c>
      <c r="D316" s="13">
        <v>472</v>
      </c>
    </row>
    <row r="317" spans="1:4" x14ac:dyDescent="0.25">
      <c r="A317" s="11" t="s">
        <v>204</v>
      </c>
      <c r="B317" s="11" t="s">
        <v>210</v>
      </c>
      <c r="C317" s="12" t="s">
        <v>1213</v>
      </c>
      <c r="D317" s="13">
        <v>1669.06</v>
      </c>
    </row>
    <row r="318" spans="1:4" x14ac:dyDescent="0.25">
      <c r="A318" s="11" t="s">
        <v>204</v>
      </c>
      <c r="B318" s="11" t="s">
        <v>210</v>
      </c>
      <c r="C318" s="12" t="s">
        <v>2919</v>
      </c>
      <c r="D318" s="13">
        <v>1390</v>
      </c>
    </row>
    <row r="319" spans="1:4" x14ac:dyDescent="0.25">
      <c r="A319" s="11" t="s">
        <v>204</v>
      </c>
      <c r="B319" s="11" t="s">
        <v>210</v>
      </c>
      <c r="C319" s="12" t="s">
        <v>3372</v>
      </c>
      <c r="D319" s="13">
        <v>368</v>
      </c>
    </row>
    <row r="320" spans="1:4" x14ac:dyDescent="0.25">
      <c r="A320" s="11" t="s">
        <v>204</v>
      </c>
      <c r="B320" s="11" t="s">
        <v>210</v>
      </c>
      <c r="C320" s="12" t="s">
        <v>211</v>
      </c>
      <c r="D320" s="13">
        <v>97832.04</v>
      </c>
    </row>
    <row r="321" spans="1:4" x14ac:dyDescent="0.25">
      <c r="A321" s="11" t="s">
        <v>204</v>
      </c>
      <c r="B321" s="11" t="s">
        <v>210</v>
      </c>
      <c r="C321" s="12" t="s">
        <v>2927</v>
      </c>
      <c r="D321" s="13">
        <v>79.41</v>
      </c>
    </row>
    <row r="322" spans="1:4" x14ac:dyDescent="0.25">
      <c r="A322" s="11" t="s">
        <v>204</v>
      </c>
      <c r="B322" s="11" t="s">
        <v>210</v>
      </c>
      <c r="C322" s="12" t="s">
        <v>384</v>
      </c>
      <c r="D322" s="13">
        <v>431.24</v>
      </c>
    </row>
    <row r="323" spans="1:4" x14ac:dyDescent="0.25">
      <c r="A323" s="11" t="s">
        <v>204</v>
      </c>
      <c r="B323" s="11" t="s">
        <v>210</v>
      </c>
      <c r="C323" s="12" t="s">
        <v>1660</v>
      </c>
      <c r="D323" s="13">
        <v>595</v>
      </c>
    </row>
    <row r="324" spans="1:4" x14ac:dyDescent="0.25">
      <c r="A324" s="11" t="s">
        <v>204</v>
      </c>
      <c r="B324" s="11" t="s">
        <v>210</v>
      </c>
      <c r="C324" s="12" t="s">
        <v>83</v>
      </c>
      <c r="D324" s="13">
        <v>429</v>
      </c>
    </row>
    <row r="325" spans="1:4" x14ac:dyDescent="0.25">
      <c r="A325" s="11" t="s">
        <v>204</v>
      </c>
      <c r="B325" s="11" t="s">
        <v>210</v>
      </c>
      <c r="C325" s="12" t="s">
        <v>84</v>
      </c>
      <c r="D325" s="13">
        <v>6346.13</v>
      </c>
    </row>
    <row r="326" spans="1:4" x14ac:dyDescent="0.25">
      <c r="A326" s="11" t="s">
        <v>204</v>
      </c>
      <c r="B326" s="11" t="s">
        <v>210</v>
      </c>
      <c r="C326" s="12" t="s">
        <v>3719</v>
      </c>
      <c r="D326" s="13">
        <v>350</v>
      </c>
    </row>
    <row r="327" spans="1:4" x14ac:dyDescent="0.25">
      <c r="A327" s="11" t="s">
        <v>212</v>
      </c>
      <c r="B327" s="11" t="s">
        <v>213</v>
      </c>
      <c r="C327" s="12" t="s">
        <v>194</v>
      </c>
      <c r="D327" s="13">
        <v>5746.5</v>
      </c>
    </row>
    <row r="328" spans="1:4" x14ac:dyDescent="0.25">
      <c r="A328" s="11" t="s">
        <v>212</v>
      </c>
      <c r="B328" s="11" t="s">
        <v>213</v>
      </c>
      <c r="C328" s="12" t="s">
        <v>1661</v>
      </c>
      <c r="D328" s="13">
        <v>49733</v>
      </c>
    </row>
    <row r="329" spans="1:4" x14ac:dyDescent="0.25">
      <c r="A329" s="11" t="s">
        <v>212</v>
      </c>
      <c r="B329" s="11" t="s">
        <v>213</v>
      </c>
      <c r="C329" s="12" t="s">
        <v>1577</v>
      </c>
      <c r="D329" s="13">
        <v>406.28</v>
      </c>
    </row>
    <row r="330" spans="1:4" x14ac:dyDescent="0.25">
      <c r="A330" s="11" t="s">
        <v>212</v>
      </c>
      <c r="B330" s="11" t="s">
        <v>213</v>
      </c>
      <c r="C330" s="12" t="s">
        <v>91</v>
      </c>
      <c r="D330" s="13">
        <v>319.14</v>
      </c>
    </row>
    <row r="331" spans="1:4" x14ac:dyDescent="0.25">
      <c r="A331" s="11" t="s">
        <v>212</v>
      </c>
      <c r="B331" s="11" t="s">
        <v>213</v>
      </c>
      <c r="C331" s="12" t="s">
        <v>214</v>
      </c>
      <c r="D331" s="13">
        <v>307.58</v>
      </c>
    </row>
    <row r="332" spans="1:4" x14ac:dyDescent="0.25">
      <c r="A332" s="11" t="s">
        <v>212</v>
      </c>
      <c r="B332" s="11" t="s">
        <v>213</v>
      </c>
      <c r="C332" s="12" t="s">
        <v>3979</v>
      </c>
      <c r="D332" s="13">
        <v>48.06</v>
      </c>
    </row>
    <row r="333" spans="1:4" x14ac:dyDescent="0.25">
      <c r="A333" s="11" t="s">
        <v>212</v>
      </c>
      <c r="B333" s="11" t="s">
        <v>213</v>
      </c>
      <c r="C333" s="12" t="s">
        <v>205</v>
      </c>
      <c r="D333" s="13">
        <v>173.4</v>
      </c>
    </row>
    <row r="334" spans="1:4" x14ac:dyDescent="0.25">
      <c r="A334" s="11" t="s">
        <v>212</v>
      </c>
      <c r="B334" s="11" t="s">
        <v>213</v>
      </c>
      <c r="C334" s="12" t="s">
        <v>2909</v>
      </c>
      <c r="D334" s="13">
        <v>2017.23</v>
      </c>
    </row>
    <row r="335" spans="1:4" x14ac:dyDescent="0.25">
      <c r="A335" s="11" t="s">
        <v>212</v>
      </c>
      <c r="B335" s="11" t="s">
        <v>213</v>
      </c>
      <c r="C335" s="12" t="s">
        <v>89</v>
      </c>
      <c r="D335" s="13">
        <v>350.85</v>
      </c>
    </row>
    <row r="336" spans="1:4" x14ac:dyDescent="0.25">
      <c r="A336" s="11" t="s">
        <v>212</v>
      </c>
      <c r="B336" s="11" t="s">
        <v>213</v>
      </c>
      <c r="C336" s="12" t="s">
        <v>2928</v>
      </c>
      <c r="D336" s="13">
        <v>1130</v>
      </c>
    </row>
    <row r="337" spans="1:4" x14ac:dyDescent="0.25">
      <c r="A337" s="11" t="s">
        <v>212</v>
      </c>
      <c r="B337" s="11" t="s">
        <v>213</v>
      </c>
      <c r="C337" s="12" t="s">
        <v>3980</v>
      </c>
      <c r="D337" s="13">
        <v>725.05</v>
      </c>
    </row>
    <row r="338" spans="1:4" x14ac:dyDescent="0.25">
      <c r="A338" s="11" t="s">
        <v>212</v>
      </c>
      <c r="B338" s="11" t="s">
        <v>213</v>
      </c>
      <c r="C338" s="12" t="s">
        <v>80</v>
      </c>
      <c r="D338" s="13">
        <v>2302.71</v>
      </c>
    </row>
    <row r="339" spans="1:4" x14ac:dyDescent="0.25">
      <c r="A339" s="11" t="s">
        <v>212</v>
      </c>
      <c r="B339" s="11" t="s">
        <v>213</v>
      </c>
      <c r="C339" s="12" t="s">
        <v>216</v>
      </c>
      <c r="D339" s="13">
        <v>202.96</v>
      </c>
    </row>
    <row r="340" spans="1:4" x14ac:dyDescent="0.25">
      <c r="A340" s="11" t="s">
        <v>212</v>
      </c>
      <c r="B340" s="11" t="s">
        <v>213</v>
      </c>
      <c r="C340" s="12" t="s">
        <v>1168</v>
      </c>
      <c r="D340" s="13">
        <v>750</v>
      </c>
    </row>
    <row r="341" spans="1:4" x14ac:dyDescent="0.25">
      <c r="A341" s="11" t="s">
        <v>212</v>
      </c>
      <c r="B341" s="11" t="s">
        <v>217</v>
      </c>
      <c r="C341" s="12" t="s">
        <v>1661</v>
      </c>
      <c r="D341" s="13">
        <v>9868</v>
      </c>
    </row>
    <row r="342" spans="1:4" x14ac:dyDescent="0.25">
      <c r="A342" s="11" t="s">
        <v>212</v>
      </c>
      <c r="B342" s="11" t="s">
        <v>217</v>
      </c>
      <c r="C342" s="12" t="s">
        <v>195</v>
      </c>
      <c r="D342" s="13">
        <v>489.5</v>
      </c>
    </row>
    <row r="343" spans="1:4" x14ac:dyDescent="0.25">
      <c r="A343" s="11" t="s">
        <v>212</v>
      </c>
      <c r="B343" s="11" t="s">
        <v>217</v>
      </c>
      <c r="C343" s="12" t="s">
        <v>205</v>
      </c>
      <c r="D343" s="13">
        <v>520.20000000000005</v>
      </c>
    </row>
    <row r="344" spans="1:4" x14ac:dyDescent="0.25">
      <c r="A344" s="11" t="s">
        <v>212</v>
      </c>
      <c r="B344" s="11" t="s">
        <v>217</v>
      </c>
      <c r="C344" s="12" t="s">
        <v>1782</v>
      </c>
      <c r="D344" s="13">
        <v>549</v>
      </c>
    </row>
    <row r="345" spans="1:4" x14ac:dyDescent="0.25">
      <c r="A345" s="11" t="s">
        <v>212</v>
      </c>
      <c r="B345" s="11" t="s">
        <v>217</v>
      </c>
      <c r="C345" s="12" t="s">
        <v>1978</v>
      </c>
      <c r="D345" s="13">
        <v>182.03</v>
      </c>
    </row>
    <row r="346" spans="1:4" x14ac:dyDescent="0.25">
      <c r="A346" s="11" t="s">
        <v>212</v>
      </c>
      <c r="B346" s="11" t="s">
        <v>217</v>
      </c>
      <c r="C346" s="12" t="s">
        <v>2927</v>
      </c>
      <c r="D346" s="13">
        <v>98.55</v>
      </c>
    </row>
    <row r="347" spans="1:4" x14ac:dyDescent="0.25">
      <c r="A347" s="11" t="s">
        <v>212</v>
      </c>
      <c r="B347" s="11" t="s">
        <v>217</v>
      </c>
      <c r="C347" s="12" t="s">
        <v>80</v>
      </c>
      <c r="D347" s="13">
        <v>3218.07</v>
      </c>
    </row>
    <row r="348" spans="1:4" x14ac:dyDescent="0.25">
      <c r="A348" s="11" t="s">
        <v>212</v>
      </c>
      <c r="B348" s="11" t="s">
        <v>217</v>
      </c>
      <c r="C348" s="12" t="s">
        <v>390</v>
      </c>
      <c r="D348" s="13">
        <v>306.35000000000002</v>
      </c>
    </row>
    <row r="349" spans="1:4" x14ac:dyDescent="0.25">
      <c r="A349" s="11" t="s">
        <v>212</v>
      </c>
      <c r="B349" s="11" t="s">
        <v>217</v>
      </c>
      <c r="C349" s="12" t="s">
        <v>313</v>
      </c>
      <c r="D349" s="13">
        <v>1771.49</v>
      </c>
    </row>
    <row r="350" spans="1:4" x14ac:dyDescent="0.25">
      <c r="A350" s="11" t="s">
        <v>212</v>
      </c>
      <c r="B350" s="11" t="s">
        <v>218</v>
      </c>
      <c r="C350" s="12" t="s">
        <v>194</v>
      </c>
      <c r="D350" s="13">
        <v>447.6</v>
      </c>
    </row>
    <row r="351" spans="1:4" x14ac:dyDescent="0.25">
      <c r="A351" s="11" t="s">
        <v>212</v>
      </c>
      <c r="B351" s="11" t="s">
        <v>218</v>
      </c>
      <c r="C351" s="12" t="s">
        <v>1661</v>
      </c>
      <c r="D351" s="13">
        <v>9971</v>
      </c>
    </row>
    <row r="352" spans="1:4" x14ac:dyDescent="0.25">
      <c r="A352" s="11" t="s">
        <v>212</v>
      </c>
      <c r="B352" s="11" t="s">
        <v>218</v>
      </c>
      <c r="C352" s="12" t="s">
        <v>91</v>
      </c>
      <c r="D352" s="13">
        <v>319.14</v>
      </c>
    </row>
    <row r="353" spans="1:4" x14ac:dyDescent="0.25">
      <c r="A353" s="11" t="s">
        <v>212</v>
      </c>
      <c r="B353" s="11" t="s">
        <v>218</v>
      </c>
      <c r="C353" s="12" t="s">
        <v>2909</v>
      </c>
      <c r="D353" s="13">
        <v>3127.41</v>
      </c>
    </row>
    <row r="354" spans="1:4" x14ac:dyDescent="0.25">
      <c r="A354" s="11" t="s">
        <v>212</v>
      </c>
      <c r="B354" s="11" t="s">
        <v>218</v>
      </c>
      <c r="C354" s="12" t="s">
        <v>1978</v>
      </c>
      <c r="D354" s="13">
        <v>344.02</v>
      </c>
    </row>
    <row r="355" spans="1:4" x14ac:dyDescent="0.25">
      <c r="A355" s="11" t="s">
        <v>212</v>
      </c>
      <c r="B355" s="11" t="s">
        <v>218</v>
      </c>
      <c r="C355" s="12" t="s">
        <v>80</v>
      </c>
      <c r="D355" s="13">
        <v>4245.3100000000004</v>
      </c>
    </row>
    <row r="356" spans="1:4" x14ac:dyDescent="0.25">
      <c r="A356" s="11" t="s">
        <v>212</v>
      </c>
      <c r="B356" s="11" t="s">
        <v>218</v>
      </c>
      <c r="C356" s="12" t="s">
        <v>924</v>
      </c>
      <c r="D356" s="13">
        <v>834.85</v>
      </c>
    </row>
    <row r="357" spans="1:4" x14ac:dyDescent="0.25">
      <c r="A357" s="11" t="s">
        <v>212</v>
      </c>
      <c r="B357" s="11" t="s">
        <v>218</v>
      </c>
      <c r="C357" s="12" t="s">
        <v>313</v>
      </c>
      <c r="D357" s="13">
        <v>1809.88</v>
      </c>
    </row>
    <row r="358" spans="1:4" x14ac:dyDescent="0.25">
      <c r="A358" s="11" t="s">
        <v>212</v>
      </c>
      <c r="B358" s="11" t="s">
        <v>220</v>
      </c>
      <c r="C358" s="12" t="s">
        <v>1661</v>
      </c>
      <c r="D358" s="13">
        <v>15106.5</v>
      </c>
    </row>
    <row r="359" spans="1:4" x14ac:dyDescent="0.25">
      <c r="A359" s="11" t="s">
        <v>212</v>
      </c>
      <c r="B359" s="11" t="s">
        <v>220</v>
      </c>
      <c r="C359" s="12" t="s">
        <v>215</v>
      </c>
      <c r="D359" s="13">
        <v>795.3</v>
      </c>
    </row>
    <row r="360" spans="1:4" x14ac:dyDescent="0.25">
      <c r="A360" s="11" t="s">
        <v>212</v>
      </c>
      <c r="B360" s="11" t="s">
        <v>220</v>
      </c>
      <c r="C360" s="12" t="s">
        <v>1978</v>
      </c>
      <c r="D360" s="13">
        <v>362.94</v>
      </c>
    </row>
    <row r="361" spans="1:4" x14ac:dyDescent="0.25">
      <c r="A361" s="11" t="s">
        <v>212</v>
      </c>
      <c r="B361" s="11" t="s">
        <v>220</v>
      </c>
      <c r="C361" s="12" t="s">
        <v>1285</v>
      </c>
      <c r="D361" s="13">
        <v>672</v>
      </c>
    </row>
    <row r="362" spans="1:4" x14ac:dyDescent="0.25">
      <c r="A362" s="11" t="s">
        <v>212</v>
      </c>
      <c r="B362" s="11" t="s">
        <v>220</v>
      </c>
      <c r="C362" s="12" t="s">
        <v>2927</v>
      </c>
      <c r="D362" s="13">
        <v>1884.46</v>
      </c>
    </row>
    <row r="363" spans="1:4" x14ac:dyDescent="0.25">
      <c r="A363" s="11" t="s">
        <v>212</v>
      </c>
      <c r="B363" s="11" t="s">
        <v>220</v>
      </c>
      <c r="C363" s="12" t="s">
        <v>80</v>
      </c>
      <c r="D363" s="13">
        <v>5992.57</v>
      </c>
    </row>
    <row r="364" spans="1:4" x14ac:dyDescent="0.25">
      <c r="A364" s="11" t="s">
        <v>212</v>
      </c>
      <c r="B364" s="11" t="s">
        <v>220</v>
      </c>
      <c r="C364" s="12" t="s">
        <v>221</v>
      </c>
      <c r="D364" s="13">
        <v>5046.8</v>
      </c>
    </row>
    <row r="365" spans="1:4" x14ac:dyDescent="0.25">
      <c r="A365" s="11" t="s">
        <v>212</v>
      </c>
      <c r="B365" s="11" t="s">
        <v>220</v>
      </c>
      <c r="C365" s="12" t="s">
        <v>924</v>
      </c>
      <c r="D365" s="13">
        <v>507.55</v>
      </c>
    </row>
    <row r="366" spans="1:4" x14ac:dyDescent="0.25">
      <c r="A366" s="11" t="s">
        <v>212</v>
      </c>
      <c r="B366" s="11" t="s">
        <v>220</v>
      </c>
      <c r="C366" s="12" t="s">
        <v>313</v>
      </c>
      <c r="D366" s="13">
        <v>296.2</v>
      </c>
    </row>
    <row r="367" spans="1:4" x14ac:dyDescent="0.25">
      <c r="A367" s="11" t="s">
        <v>222</v>
      </c>
      <c r="B367" s="11" t="s">
        <v>223</v>
      </c>
      <c r="C367" s="12" t="s">
        <v>194</v>
      </c>
      <c r="D367" s="13">
        <v>474.4</v>
      </c>
    </row>
    <row r="368" spans="1:4" x14ac:dyDescent="0.25">
      <c r="A368" s="11" t="s">
        <v>222</v>
      </c>
      <c r="B368" s="11" t="s">
        <v>223</v>
      </c>
      <c r="C368" s="12" t="s">
        <v>1073</v>
      </c>
      <c r="D368" s="13">
        <v>797</v>
      </c>
    </row>
    <row r="369" spans="1:4" x14ac:dyDescent="0.25">
      <c r="A369" s="11" t="s">
        <v>222</v>
      </c>
      <c r="B369" s="11" t="s">
        <v>223</v>
      </c>
      <c r="C369" s="12" t="s">
        <v>152</v>
      </c>
      <c r="D369" s="13">
        <v>121.69</v>
      </c>
    </row>
    <row r="370" spans="1:4" x14ac:dyDescent="0.25">
      <c r="A370" s="11" t="s">
        <v>222</v>
      </c>
      <c r="B370" s="11" t="s">
        <v>223</v>
      </c>
      <c r="C370" s="12" t="s">
        <v>1578</v>
      </c>
      <c r="D370" s="13">
        <v>36901</v>
      </c>
    </row>
    <row r="371" spans="1:4" x14ac:dyDescent="0.25">
      <c r="A371" s="11" t="s">
        <v>222</v>
      </c>
      <c r="B371" s="11" t="s">
        <v>223</v>
      </c>
      <c r="C371" s="12" t="s">
        <v>2909</v>
      </c>
      <c r="D371" s="13">
        <v>2358.31</v>
      </c>
    </row>
    <row r="372" spans="1:4" x14ac:dyDescent="0.25">
      <c r="A372" s="11" t="s">
        <v>222</v>
      </c>
      <c r="B372" s="11" t="s">
        <v>223</v>
      </c>
      <c r="C372" s="12" t="s">
        <v>925</v>
      </c>
      <c r="D372" s="13">
        <v>605300.86</v>
      </c>
    </row>
    <row r="373" spans="1:4" x14ac:dyDescent="0.25">
      <c r="A373" s="11" t="s">
        <v>222</v>
      </c>
      <c r="B373" s="11" t="s">
        <v>223</v>
      </c>
      <c r="C373" s="12" t="s">
        <v>1979</v>
      </c>
      <c r="D373" s="13">
        <v>1000</v>
      </c>
    </row>
    <row r="374" spans="1:4" x14ac:dyDescent="0.25">
      <c r="A374" s="11" t="s">
        <v>222</v>
      </c>
      <c r="B374" s="11" t="s">
        <v>223</v>
      </c>
      <c r="C374" s="12" t="s">
        <v>1980</v>
      </c>
      <c r="D374" s="13">
        <v>337</v>
      </c>
    </row>
    <row r="375" spans="1:4" x14ac:dyDescent="0.25">
      <c r="A375" s="11" t="s">
        <v>222</v>
      </c>
      <c r="B375" s="11" t="s">
        <v>223</v>
      </c>
      <c r="C375" s="12" t="s">
        <v>1169</v>
      </c>
      <c r="D375" s="13">
        <v>7500</v>
      </c>
    </row>
    <row r="376" spans="1:4" x14ac:dyDescent="0.25">
      <c r="A376" s="11" t="s">
        <v>222</v>
      </c>
      <c r="B376" s="11" t="s">
        <v>223</v>
      </c>
      <c r="C376" s="12" t="s">
        <v>2929</v>
      </c>
      <c r="D376" s="13">
        <v>275.12</v>
      </c>
    </row>
    <row r="377" spans="1:4" x14ac:dyDescent="0.25">
      <c r="A377" s="11" t="s">
        <v>222</v>
      </c>
      <c r="B377" s="11" t="s">
        <v>223</v>
      </c>
      <c r="C377" s="12" t="s">
        <v>2930</v>
      </c>
      <c r="D377" s="13">
        <v>51.28</v>
      </c>
    </row>
    <row r="378" spans="1:4" x14ac:dyDescent="0.25">
      <c r="A378" s="11" t="s">
        <v>222</v>
      </c>
      <c r="B378" s="11" t="s">
        <v>223</v>
      </c>
      <c r="C378" s="12" t="s">
        <v>927</v>
      </c>
      <c r="D378" s="13">
        <v>441.06</v>
      </c>
    </row>
    <row r="379" spans="1:4" x14ac:dyDescent="0.25">
      <c r="A379" s="11" t="s">
        <v>222</v>
      </c>
      <c r="B379" s="11" t="s">
        <v>223</v>
      </c>
      <c r="C379" s="12" t="s">
        <v>3981</v>
      </c>
      <c r="D379" s="13">
        <v>3.84</v>
      </c>
    </row>
    <row r="380" spans="1:4" x14ac:dyDescent="0.25">
      <c r="A380" s="11" t="s">
        <v>222</v>
      </c>
      <c r="B380" s="11" t="s">
        <v>223</v>
      </c>
      <c r="C380" s="12" t="s">
        <v>926</v>
      </c>
      <c r="D380" s="13">
        <v>31932</v>
      </c>
    </row>
    <row r="381" spans="1:4" x14ac:dyDescent="0.25">
      <c r="A381" s="11" t="s">
        <v>222</v>
      </c>
      <c r="B381" s="11" t="s">
        <v>223</v>
      </c>
      <c r="C381" s="12" t="s">
        <v>3982</v>
      </c>
      <c r="D381" s="13">
        <v>3106</v>
      </c>
    </row>
    <row r="382" spans="1:4" x14ac:dyDescent="0.25">
      <c r="A382" s="11" t="s">
        <v>222</v>
      </c>
      <c r="B382" s="11" t="s">
        <v>223</v>
      </c>
      <c r="C382" s="12" t="s">
        <v>1286</v>
      </c>
      <c r="D382" s="13">
        <v>8545.48</v>
      </c>
    </row>
    <row r="383" spans="1:4" x14ac:dyDescent="0.25">
      <c r="A383" s="11" t="s">
        <v>222</v>
      </c>
      <c r="B383" s="11" t="s">
        <v>223</v>
      </c>
      <c r="C383" s="12" t="s">
        <v>224</v>
      </c>
      <c r="D383" s="13">
        <v>7500</v>
      </c>
    </row>
    <row r="384" spans="1:4" x14ac:dyDescent="0.25">
      <c r="A384" s="11" t="s">
        <v>222</v>
      </c>
      <c r="B384" s="11" t="s">
        <v>223</v>
      </c>
      <c r="C384" s="12" t="s">
        <v>1981</v>
      </c>
      <c r="D384" s="13">
        <v>495</v>
      </c>
    </row>
    <row r="385" spans="1:4" x14ac:dyDescent="0.25">
      <c r="A385" s="11" t="s">
        <v>222</v>
      </c>
      <c r="B385" s="11" t="s">
        <v>223</v>
      </c>
      <c r="C385" s="12" t="s">
        <v>80</v>
      </c>
      <c r="D385" s="13">
        <v>836.61</v>
      </c>
    </row>
    <row r="386" spans="1:4" x14ac:dyDescent="0.25">
      <c r="A386" s="11" t="s">
        <v>222</v>
      </c>
      <c r="B386" s="11" t="s">
        <v>223</v>
      </c>
      <c r="C386" s="12" t="s">
        <v>3983</v>
      </c>
      <c r="D386" s="13">
        <v>383.19</v>
      </c>
    </row>
    <row r="387" spans="1:4" x14ac:dyDescent="0.25">
      <c r="A387" s="11" t="s">
        <v>222</v>
      </c>
      <c r="B387" s="11" t="s">
        <v>223</v>
      </c>
      <c r="C387" s="12" t="s">
        <v>1858</v>
      </c>
      <c r="D387" s="13">
        <v>345</v>
      </c>
    </row>
    <row r="388" spans="1:4" x14ac:dyDescent="0.25">
      <c r="A388" s="11" t="s">
        <v>222</v>
      </c>
      <c r="B388" s="11" t="s">
        <v>223</v>
      </c>
      <c r="C388" s="12" t="s">
        <v>178</v>
      </c>
      <c r="D388" s="13">
        <v>527.4</v>
      </c>
    </row>
    <row r="389" spans="1:4" x14ac:dyDescent="0.25">
      <c r="A389" s="11" t="s">
        <v>222</v>
      </c>
      <c r="B389" s="11" t="s">
        <v>223</v>
      </c>
      <c r="C389" s="12" t="s">
        <v>225</v>
      </c>
      <c r="D389" s="13">
        <v>18000</v>
      </c>
    </row>
    <row r="390" spans="1:4" x14ac:dyDescent="0.25">
      <c r="A390" s="11" t="s">
        <v>222</v>
      </c>
      <c r="B390" s="11" t="s">
        <v>223</v>
      </c>
      <c r="C390" s="12" t="s">
        <v>1955</v>
      </c>
      <c r="D390" s="13">
        <v>1463.4</v>
      </c>
    </row>
    <row r="391" spans="1:4" x14ac:dyDescent="0.25">
      <c r="A391" s="11" t="s">
        <v>222</v>
      </c>
      <c r="B391" s="11" t="s">
        <v>223</v>
      </c>
      <c r="C391" s="12" t="s">
        <v>1662</v>
      </c>
      <c r="D391" s="13">
        <v>2500</v>
      </c>
    </row>
    <row r="392" spans="1:4" x14ac:dyDescent="0.25">
      <c r="A392" s="11" t="s">
        <v>222</v>
      </c>
      <c r="B392" s="11" t="s">
        <v>223</v>
      </c>
      <c r="C392" s="12" t="s">
        <v>2931</v>
      </c>
      <c r="D392" s="13">
        <v>250000</v>
      </c>
    </row>
    <row r="393" spans="1:4" x14ac:dyDescent="0.25">
      <c r="A393" s="11" t="s">
        <v>222</v>
      </c>
      <c r="B393" s="11" t="s">
        <v>222</v>
      </c>
      <c r="C393" s="12" t="s">
        <v>596</v>
      </c>
      <c r="D393" s="13">
        <v>1062.9000000000001</v>
      </c>
    </row>
    <row r="394" spans="1:4" x14ac:dyDescent="0.25">
      <c r="A394" s="11" t="s">
        <v>222</v>
      </c>
      <c r="B394" s="11" t="s">
        <v>222</v>
      </c>
      <c r="C394" s="12" t="s">
        <v>1073</v>
      </c>
      <c r="D394" s="13">
        <v>1316</v>
      </c>
    </row>
    <row r="395" spans="1:4" x14ac:dyDescent="0.25">
      <c r="A395" s="11" t="s">
        <v>222</v>
      </c>
      <c r="B395" s="11" t="s">
        <v>222</v>
      </c>
      <c r="C395" s="12" t="s">
        <v>195</v>
      </c>
      <c r="D395" s="13">
        <v>93.4</v>
      </c>
    </row>
    <row r="396" spans="1:4" x14ac:dyDescent="0.25">
      <c r="A396" s="11" t="s">
        <v>222</v>
      </c>
      <c r="B396" s="11" t="s">
        <v>222</v>
      </c>
      <c r="C396" s="12" t="s">
        <v>3984</v>
      </c>
      <c r="D396" s="13">
        <v>526.5</v>
      </c>
    </row>
    <row r="397" spans="1:4" x14ac:dyDescent="0.25">
      <c r="A397" s="11" t="s">
        <v>222</v>
      </c>
      <c r="B397" s="11" t="s">
        <v>222</v>
      </c>
      <c r="C397" s="12" t="s">
        <v>86</v>
      </c>
      <c r="D397" s="13">
        <v>1615.34</v>
      </c>
    </row>
    <row r="398" spans="1:4" x14ac:dyDescent="0.25">
      <c r="A398" s="11" t="s">
        <v>222</v>
      </c>
      <c r="B398" s="11" t="s">
        <v>222</v>
      </c>
      <c r="C398" s="12" t="s">
        <v>171</v>
      </c>
      <c r="D398" s="13">
        <v>1789.38</v>
      </c>
    </row>
    <row r="399" spans="1:4" x14ac:dyDescent="0.25">
      <c r="A399" s="11" t="s">
        <v>222</v>
      </c>
      <c r="B399" s="11" t="s">
        <v>222</v>
      </c>
      <c r="C399" s="12" t="s">
        <v>277</v>
      </c>
      <c r="D399" s="13">
        <v>1607.7</v>
      </c>
    </row>
    <row r="400" spans="1:4" x14ac:dyDescent="0.25">
      <c r="A400" s="11" t="s">
        <v>222</v>
      </c>
      <c r="B400" s="11" t="s">
        <v>222</v>
      </c>
      <c r="C400" s="12" t="s">
        <v>1578</v>
      </c>
      <c r="D400" s="13">
        <v>32309.9</v>
      </c>
    </row>
    <row r="401" spans="1:4" x14ac:dyDescent="0.25">
      <c r="A401" s="11" t="s">
        <v>222</v>
      </c>
      <c r="B401" s="11" t="s">
        <v>222</v>
      </c>
      <c r="C401" s="12" t="s">
        <v>1663</v>
      </c>
      <c r="D401" s="13">
        <v>160</v>
      </c>
    </row>
    <row r="402" spans="1:4" x14ac:dyDescent="0.25">
      <c r="A402" s="11" t="s">
        <v>222</v>
      </c>
      <c r="B402" s="11" t="s">
        <v>222</v>
      </c>
      <c r="C402" s="12" t="s">
        <v>89</v>
      </c>
      <c r="D402" s="13">
        <v>481.6</v>
      </c>
    </row>
    <row r="403" spans="1:4" x14ac:dyDescent="0.25">
      <c r="A403" s="11" t="s">
        <v>222</v>
      </c>
      <c r="B403" s="11" t="s">
        <v>222</v>
      </c>
      <c r="C403" s="12" t="s">
        <v>1652</v>
      </c>
      <c r="D403" s="13">
        <v>8711.16</v>
      </c>
    </row>
    <row r="404" spans="1:4" x14ac:dyDescent="0.25">
      <c r="A404" s="11" t="s">
        <v>222</v>
      </c>
      <c r="B404" s="11" t="s">
        <v>222</v>
      </c>
      <c r="C404" s="12" t="s">
        <v>1980</v>
      </c>
      <c r="D404" s="13">
        <v>5302</v>
      </c>
    </row>
    <row r="405" spans="1:4" x14ac:dyDescent="0.25">
      <c r="A405" s="11" t="s">
        <v>222</v>
      </c>
      <c r="B405" s="11" t="s">
        <v>222</v>
      </c>
      <c r="C405" s="12" t="s">
        <v>100</v>
      </c>
      <c r="D405" s="13">
        <v>62386.35</v>
      </c>
    </row>
    <row r="406" spans="1:4" x14ac:dyDescent="0.25">
      <c r="A406" s="11" t="s">
        <v>222</v>
      </c>
      <c r="B406" s="11" t="s">
        <v>222</v>
      </c>
      <c r="C406" s="12" t="s">
        <v>927</v>
      </c>
      <c r="D406" s="13">
        <v>8210.7800000000007</v>
      </c>
    </row>
    <row r="407" spans="1:4" x14ac:dyDescent="0.25">
      <c r="A407" s="11" t="s">
        <v>222</v>
      </c>
      <c r="B407" s="11" t="s">
        <v>222</v>
      </c>
      <c r="C407" s="12" t="s">
        <v>226</v>
      </c>
      <c r="D407" s="13">
        <v>6152</v>
      </c>
    </row>
    <row r="408" spans="1:4" x14ac:dyDescent="0.25">
      <c r="A408" s="11" t="s">
        <v>222</v>
      </c>
      <c r="B408" s="11" t="s">
        <v>222</v>
      </c>
      <c r="C408" s="12" t="s">
        <v>534</v>
      </c>
      <c r="D408" s="13">
        <v>353.6</v>
      </c>
    </row>
    <row r="409" spans="1:4" x14ac:dyDescent="0.25">
      <c r="A409" s="11" t="s">
        <v>222</v>
      </c>
      <c r="B409" s="11" t="s">
        <v>222</v>
      </c>
      <c r="C409" s="12" t="s">
        <v>80</v>
      </c>
      <c r="D409" s="13">
        <v>4464.92</v>
      </c>
    </row>
    <row r="410" spans="1:4" x14ac:dyDescent="0.25">
      <c r="A410" s="11" t="s">
        <v>222</v>
      </c>
      <c r="B410" s="11" t="s">
        <v>222</v>
      </c>
      <c r="C410" s="12" t="s">
        <v>753</v>
      </c>
      <c r="D410" s="13">
        <v>190.24</v>
      </c>
    </row>
    <row r="411" spans="1:4" x14ac:dyDescent="0.25">
      <c r="A411" s="11" t="s">
        <v>222</v>
      </c>
      <c r="B411" s="11" t="s">
        <v>222</v>
      </c>
      <c r="C411" s="12" t="s">
        <v>82</v>
      </c>
      <c r="D411" s="13">
        <v>514.98</v>
      </c>
    </row>
    <row r="412" spans="1:4" x14ac:dyDescent="0.25">
      <c r="A412" s="11" t="s">
        <v>222</v>
      </c>
      <c r="B412" s="11" t="s">
        <v>222</v>
      </c>
      <c r="C412" s="12" t="s">
        <v>225</v>
      </c>
      <c r="D412" s="13">
        <v>200000</v>
      </c>
    </row>
    <row r="413" spans="1:4" x14ac:dyDescent="0.25">
      <c r="A413" s="11" t="s">
        <v>222</v>
      </c>
      <c r="B413" s="11" t="s">
        <v>222</v>
      </c>
      <c r="C413" s="12" t="s">
        <v>3191</v>
      </c>
      <c r="D413" s="13">
        <v>30</v>
      </c>
    </row>
    <row r="414" spans="1:4" x14ac:dyDescent="0.25">
      <c r="A414" s="11" t="s">
        <v>222</v>
      </c>
      <c r="B414" s="11" t="s">
        <v>222</v>
      </c>
      <c r="C414" s="12" t="s">
        <v>1982</v>
      </c>
      <c r="D414" s="13">
        <v>63849.84</v>
      </c>
    </row>
    <row r="415" spans="1:4" x14ac:dyDescent="0.25">
      <c r="A415" s="11" t="s">
        <v>222</v>
      </c>
      <c r="B415" s="11" t="s">
        <v>222</v>
      </c>
      <c r="C415" s="12" t="s">
        <v>2932</v>
      </c>
      <c r="D415" s="13">
        <v>635.79999999999995</v>
      </c>
    </row>
    <row r="416" spans="1:4" x14ac:dyDescent="0.25">
      <c r="A416" s="11" t="s">
        <v>222</v>
      </c>
      <c r="B416" s="11" t="s">
        <v>222</v>
      </c>
      <c r="C416" s="12" t="s">
        <v>83</v>
      </c>
      <c r="D416" s="13">
        <v>306</v>
      </c>
    </row>
    <row r="417" spans="1:4" x14ac:dyDescent="0.25">
      <c r="A417" s="11" t="s">
        <v>222</v>
      </c>
      <c r="B417" s="11" t="s">
        <v>222</v>
      </c>
      <c r="C417" s="12" t="s">
        <v>84</v>
      </c>
      <c r="D417" s="13">
        <v>2868.15</v>
      </c>
    </row>
    <row r="418" spans="1:4" x14ac:dyDescent="0.25">
      <c r="A418" s="11" t="s">
        <v>222</v>
      </c>
      <c r="B418" s="11" t="s">
        <v>222</v>
      </c>
      <c r="C418" s="12" t="s">
        <v>1983</v>
      </c>
      <c r="D418" s="13">
        <v>160</v>
      </c>
    </row>
    <row r="419" spans="1:4" x14ac:dyDescent="0.25">
      <c r="A419" s="11" t="s">
        <v>222</v>
      </c>
      <c r="B419" s="11" t="s">
        <v>222</v>
      </c>
      <c r="C419" s="12" t="s">
        <v>1984</v>
      </c>
      <c r="D419" s="13">
        <v>560</v>
      </c>
    </row>
    <row r="420" spans="1:4" x14ac:dyDescent="0.25">
      <c r="A420" s="11" t="s">
        <v>222</v>
      </c>
      <c r="B420" s="11" t="s">
        <v>222</v>
      </c>
      <c r="C420" s="12" t="s">
        <v>390</v>
      </c>
      <c r="D420" s="13">
        <v>750</v>
      </c>
    </row>
    <row r="421" spans="1:4" x14ac:dyDescent="0.25">
      <c r="A421" s="11" t="s">
        <v>222</v>
      </c>
      <c r="B421" s="11" t="s">
        <v>222</v>
      </c>
      <c r="C421" s="12" t="s">
        <v>1985</v>
      </c>
      <c r="D421" s="13">
        <v>120</v>
      </c>
    </row>
    <row r="422" spans="1:4" x14ac:dyDescent="0.25">
      <c r="A422" s="11" t="s">
        <v>222</v>
      </c>
      <c r="B422" s="11" t="s">
        <v>222</v>
      </c>
      <c r="C422" s="12" t="s">
        <v>1170</v>
      </c>
      <c r="D422" s="13">
        <v>300</v>
      </c>
    </row>
    <row r="423" spans="1:4" x14ac:dyDescent="0.25">
      <c r="A423" s="11" t="s">
        <v>222</v>
      </c>
      <c r="B423" s="11" t="s">
        <v>222</v>
      </c>
      <c r="C423" s="12" t="s">
        <v>407</v>
      </c>
      <c r="D423" s="13">
        <v>13143</v>
      </c>
    </row>
    <row r="424" spans="1:4" x14ac:dyDescent="0.25">
      <c r="A424" s="11" t="s">
        <v>222</v>
      </c>
      <c r="B424" s="11" t="s">
        <v>222</v>
      </c>
      <c r="C424" s="12" t="s">
        <v>928</v>
      </c>
      <c r="D424" s="13">
        <v>620</v>
      </c>
    </row>
    <row r="425" spans="1:4" x14ac:dyDescent="0.25">
      <c r="A425" s="11" t="s">
        <v>222</v>
      </c>
      <c r="B425" s="11" t="s">
        <v>222</v>
      </c>
      <c r="C425" s="12" t="s">
        <v>3985</v>
      </c>
      <c r="D425" s="13">
        <v>100</v>
      </c>
    </row>
    <row r="426" spans="1:4" x14ac:dyDescent="0.25">
      <c r="A426" s="11" t="s">
        <v>222</v>
      </c>
      <c r="B426" s="11" t="s">
        <v>222</v>
      </c>
      <c r="C426" s="12" t="s">
        <v>1953</v>
      </c>
      <c r="D426" s="13">
        <v>160</v>
      </c>
    </row>
    <row r="427" spans="1:4" x14ac:dyDescent="0.25">
      <c r="A427" s="11" t="s">
        <v>222</v>
      </c>
      <c r="B427" s="11" t="s">
        <v>227</v>
      </c>
      <c r="C427" s="12" t="s">
        <v>1986</v>
      </c>
      <c r="D427" s="13">
        <v>20081.39</v>
      </c>
    </row>
    <row r="428" spans="1:4" x14ac:dyDescent="0.25">
      <c r="A428" s="11" t="s">
        <v>222</v>
      </c>
      <c r="B428" s="11" t="s">
        <v>227</v>
      </c>
      <c r="C428" s="12" t="s">
        <v>1071</v>
      </c>
      <c r="D428" s="13">
        <v>3798.64</v>
      </c>
    </row>
    <row r="429" spans="1:4" x14ac:dyDescent="0.25">
      <c r="A429" s="11" t="s">
        <v>222</v>
      </c>
      <c r="B429" s="11" t="s">
        <v>227</v>
      </c>
      <c r="C429" s="12" t="s">
        <v>725</v>
      </c>
      <c r="D429" s="13">
        <v>32528.52</v>
      </c>
    </row>
    <row r="430" spans="1:4" x14ac:dyDescent="0.25">
      <c r="A430" s="11" t="s">
        <v>222</v>
      </c>
      <c r="B430" s="11" t="s">
        <v>227</v>
      </c>
      <c r="C430" s="12" t="s">
        <v>3986</v>
      </c>
      <c r="D430" s="13">
        <v>11351.5</v>
      </c>
    </row>
    <row r="431" spans="1:4" x14ac:dyDescent="0.25">
      <c r="A431" s="11" t="s">
        <v>222</v>
      </c>
      <c r="B431" s="11" t="s">
        <v>227</v>
      </c>
      <c r="C431" s="12" t="s">
        <v>734</v>
      </c>
      <c r="D431" s="13">
        <v>14500</v>
      </c>
    </row>
    <row r="432" spans="1:4" x14ac:dyDescent="0.25">
      <c r="A432" s="11" t="s">
        <v>222</v>
      </c>
      <c r="B432" s="11" t="s">
        <v>229</v>
      </c>
      <c r="C432" s="12" t="s">
        <v>1987</v>
      </c>
      <c r="D432" s="13">
        <v>530</v>
      </c>
    </row>
    <row r="433" spans="1:4" x14ac:dyDescent="0.25">
      <c r="A433" s="11" t="s">
        <v>222</v>
      </c>
      <c r="B433" s="11" t="s">
        <v>229</v>
      </c>
      <c r="C433" s="12" t="s">
        <v>2909</v>
      </c>
      <c r="D433" s="13">
        <v>787.32</v>
      </c>
    </row>
    <row r="434" spans="1:4" x14ac:dyDescent="0.25">
      <c r="A434" s="11" t="s">
        <v>222</v>
      </c>
      <c r="B434" s="11" t="s">
        <v>229</v>
      </c>
      <c r="C434" s="12" t="s">
        <v>925</v>
      </c>
      <c r="D434" s="13">
        <v>337477.65</v>
      </c>
    </row>
    <row r="435" spans="1:4" x14ac:dyDescent="0.25">
      <c r="A435" s="11" t="s">
        <v>222</v>
      </c>
      <c r="B435" s="11" t="s">
        <v>229</v>
      </c>
      <c r="C435" s="12" t="s">
        <v>3987</v>
      </c>
      <c r="D435" s="13">
        <v>43315</v>
      </c>
    </row>
    <row r="436" spans="1:4" x14ac:dyDescent="0.25">
      <c r="A436" s="11" t="s">
        <v>222</v>
      </c>
      <c r="B436" s="11" t="s">
        <v>229</v>
      </c>
      <c r="C436" s="12" t="s">
        <v>926</v>
      </c>
      <c r="D436" s="13">
        <v>126220</v>
      </c>
    </row>
    <row r="437" spans="1:4" x14ac:dyDescent="0.25">
      <c r="A437" s="11" t="s">
        <v>222</v>
      </c>
      <c r="B437" s="11" t="s">
        <v>229</v>
      </c>
      <c r="C437" s="12" t="s">
        <v>80</v>
      </c>
      <c r="D437" s="13">
        <v>194.97</v>
      </c>
    </row>
    <row r="438" spans="1:4" x14ac:dyDescent="0.25">
      <c r="A438" s="11" t="s">
        <v>222</v>
      </c>
      <c r="B438" s="11" t="s">
        <v>229</v>
      </c>
      <c r="C438" s="12" t="s">
        <v>1858</v>
      </c>
      <c r="D438" s="13">
        <v>115</v>
      </c>
    </row>
    <row r="439" spans="1:4" x14ac:dyDescent="0.25">
      <c r="A439" s="11" t="s">
        <v>222</v>
      </c>
      <c r="B439" s="11" t="s">
        <v>229</v>
      </c>
      <c r="C439" s="12" t="s">
        <v>225</v>
      </c>
      <c r="D439" s="13">
        <v>121261.91</v>
      </c>
    </row>
    <row r="440" spans="1:4" x14ac:dyDescent="0.25">
      <c r="A440" s="11" t="s">
        <v>222</v>
      </c>
      <c r="B440" s="11" t="s">
        <v>229</v>
      </c>
      <c r="C440" s="12" t="s">
        <v>3985</v>
      </c>
      <c r="D440" s="13">
        <v>50</v>
      </c>
    </row>
    <row r="441" spans="1:4" x14ac:dyDescent="0.25">
      <c r="A441" s="11" t="s">
        <v>222</v>
      </c>
      <c r="B441" s="11" t="s">
        <v>230</v>
      </c>
      <c r="C441" s="12" t="s">
        <v>2933</v>
      </c>
      <c r="D441" s="13">
        <v>1188</v>
      </c>
    </row>
    <row r="442" spans="1:4" x14ac:dyDescent="0.25">
      <c r="A442" s="11" t="s">
        <v>222</v>
      </c>
      <c r="B442" s="11" t="s">
        <v>230</v>
      </c>
      <c r="C442" s="12" t="s">
        <v>1988</v>
      </c>
      <c r="D442" s="13">
        <v>3650</v>
      </c>
    </row>
    <row r="443" spans="1:4" x14ac:dyDescent="0.25">
      <c r="A443" s="11" t="s">
        <v>222</v>
      </c>
      <c r="B443" s="11" t="s">
        <v>230</v>
      </c>
      <c r="C443" s="12" t="s">
        <v>2934</v>
      </c>
      <c r="D443" s="13">
        <v>30000</v>
      </c>
    </row>
    <row r="444" spans="1:4" x14ac:dyDescent="0.25">
      <c r="A444" s="11" t="s">
        <v>222</v>
      </c>
      <c r="B444" s="11" t="s">
        <v>230</v>
      </c>
      <c r="C444" s="12" t="s">
        <v>1664</v>
      </c>
      <c r="D444" s="13">
        <v>8846.58</v>
      </c>
    </row>
    <row r="445" spans="1:4" x14ac:dyDescent="0.25">
      <c r="A445" s="11" t="s">
        <v>222</v>
      </c>
      <c r="B445" s="11" t="s">
        <v>230</v>
      </c>
      <c r="C445" s="12" t="s">
        <v>1989</v>
      </c>
      <c r="D445" s="13">
        <v>13092.75</v>
      </c>
    </row>
    <row r="446" spans="1:4" x14ac:dyDescent="0.25">
      <c r="A446" s="11" t="s">
        <v>222</v>
      </c>
      <c r="B446" s="11" t="s">
        <v>230</v>
      </c>
      <c r="C446" s="12" t="s">
        <v>3988</v>
      </c>
      <c r="D446" s="13">
        <v>5208.72</v>
      </c>
    </row>
    <row r="447" spans="1:4" x14ac:dyDescent="0.25">
      <c r="A447" s="11" t="s">
        <v>222</v>
      </c>
      <c r="B447" s="11" t="s">
        <v>230</v>
      </c>
      <c r="C447" s="12" t="s">
        <v>1287</v>
      </c>
      <c r="D447" s="13">
        <v>30000</v>
      </c>
    </row>
    <row r="448" spans="1:4" x14ac:dyDescent="0.25">
      <c r="A448" s="11" t="s">
        <v>222</v>
      </c>
      <c r="B448" s="11" t="s">
        <v>230</v>
      </c>
      <c r="C448" s="12" t="s">
        <v>1990</v>
      </c>
      <c r="D448" s="13">
        <v>2046</v>
      </c>
    </row>
    <row r="449" spans="1:4" x14ac:dyDescent="0.25">
      <c r="A449" s="11" t="s">
        <v>222</v>
      </c>
      <c r="B449" s="11" t="s">
        <v>230</v>
      </c>
      <c r="C449" s="12" t="s">
        <v>1991</v>
      </c>
      <c r="D449" s="13">
        <v>5000</v>
      </c>
    </row>
    <row r="450" spans="1:4" x14ac:dyDescent="0.25">
      <c r="A450" s="11" t="s">
        <v>222</v>
      </c>
      <c r="B450" s="11" t="s">
        <v>230</v>
      </c>
      <c r="C450" s="12" t="s">
        <v>1992</v>
      </c>
      <c r="D450" s="13">
        <v>942.37</v>
      </c>
    </row>
    <row r="451" spans="1:4" x14ac:dyDescent="0.25">
      <c r="A451" s="11" t="s">
        <v>222</v>
      </c>
      <c r="B451" s="11" t="s">
        <v>230</v>
      </c>
      <c r="C451" s="12" t="s">
        <v>2935</v>
      </c>
      <c r="D451" s="13">
        <v>2359.5</v>
      </c>
    </row>
    <row r="452" spans="1:4" x14ac:dyDescent="0.25">
      <c r="A452" s="11" t="s">
        <v>222</v>
      </c>
      <c r="B452" s="11" t="s">
        <v>230</v>
      </c>
      <c r="C452" s="12" t="s">
        <v>3989</v>
      </c>
      <c r="D452" s="13">
        <v>1025.68</v>
      </c>
    </row>
    <row r="453" spans="1:4" x14ac:dyDescent="0.25">
      <c r="A453" s="11" t="s">
        <v>222</v>
      </c>
      <c r="B453" s="11" t="s">
        <v>230</v>
      </c>
      <c r="C453" s="12" t="s">
        <v>1665</v>
      </c>
      <c r="D453" s="13">
        <v>4981.3500000000004</v>
      </c>
    </row>
    <row r="454" spans="1:4" x14ac:dyDescent="0.25">
      <c r="A454" s="11" t="s">
        <v>222</v>
      </c>
      <c r="B454" s="11" t="s">
        <v>230</v>
      </c>
      <c r="C454" s="12" t="s">
        <v>1993</v>
      </c>
      <c r="D454" s="13">
        <v>4815.09</v>
      </c>
    </row>
    <row r="455" spans="1:4" x14ac:dyDescent="0.25">
      <c r="A455" s="11" t="s">
        <v>15</v>
      </c>
      <c r="B455" s="11" t="s">
        <v>15</v>
      </c>
      <c r="C455" s="12" t="s">
        <v>1104</v>
      </c>
      <c r="D455" s="13">
        <v>529.28</v>
      </c>
    </row>
    <row r="456" spans="1:4" x14ac:dyDescent="0.25">
      <c r="A456" s="11" t="s">
        <v>15</v>
      </c>
      <c r="B456" s="11" t="s">
        <v>15</v>
      </c>
      <c r="C456" s="12" t="s">
        <v>91</v>
      </c>
      <c r="D456" s="13">
        <v>246.64</v>
      </c>
    </row>
    <row r="457" spans="1:4" x14ac:dyDescent="0.25">
      <c r="A457" s="11" t="s">
        <v>15</v>
      </c>
      <c r="B457" s="11" t="s">
        <v>15</v>
      </c>
      <c r="C457" s="12" t="s">
        <v>2936</v>
      </c>
      <c r="D457" s="13">
        <v>2446</v>
      </c>
    </row>
    <row r="458" spans="1:4" x14ac:dyDescent="0.25">
      <c r="A458" s="11" t="s">
        <v>15</v>
      </c>
      <c r="B458" s="11" t="s">
        <v>15</v>
      </c>
      <c r="C458" s="12" t="s">
        <v>214</v>
      </c>
      <c r="D458" s="13">
        <v>3757.54</v>
      </c>
    </row>
    <row r="459" spans="1:4" x14ac:dyDescent="0.25">
      <c r="A459" s="11" t="s">
        <v>15</v>
      </c>
      <c r="B459" s="11" t="s">
        <v>15</v>
      </c>
      <c r="C459" s="12" t="s">
        <v>3720</v>
      </c>
      <c r="D459" s="13">
        <v>2502</v>
      </c>
    </row>
    <row r="460" spans="1:4" x14ac:dyDescent="0.25">
      <c r="A460" s="11" t="s">
        <v>15</v>
      </c>
      <c r="B460" s="11" t="s">
        <v>15</v>
      </c>
      <c r="C460" s="12" t="s">
        <v>171</v>
      </c>
      <c r="D460" s="13">
        <v>205</v>
      </c>
    </row>
    <row r="461" spans="1:4" x14ac:dyDescent="0.25">
      <c r="A461" s="11" t="s">
        <v>15</v>
      </c>
      <c r="B461" s="11" t="s">
        <v>15</v>
      </c>
      <c r="C461" s="12" t="s">
        <v>2937</v>
      </c>
      <c r="D461" s="13">
        <v>1911</v>
      </c>
    </row>
    <row r="462" spans="1:4" x14ac:dyDescent="0.25">
      <c r="A462" s="11" t="s">
        <v>15</v>
      </c>
      <c r="B462" s="11" t="s">
        <v>15</v>
      </c>
      <c r="C462" s="12" t="s">
        <v>434</v>
      </c>
      <c r="D462" s="13">
        <v>112.5</v>
      </c>
    </row>
    <row r="463" spans="1:4" x14ac:dyDescent="0.25">
      <c r="A463" s="11" t="s">
        <v>15</v>
      </c>
      <c r="B463" s="11" t="s">
        <v>15</v>
      </c>
      <c r="C463" s="12" t="s">
        <v>231</v>
      </c>
      <c r="D463" s="13">
        <v>327.17</v>
      </c>
    </row>
    <row r="464" spans="1:4" x14ac:dyDescent="0.25">
      <c r="A464" s="11" t="s">
        <v>15</v>
      </c>
      <c r="B464" s="11" t="s">
        <v>15</v>
      </c>
      <c r="C464" s="12" t="s">
        <v>206</v>
      </c>
      <c r="D464" s="13">
        <v>1290</v>
      </c>
    </row>
    <row r="465" spans="1:4" x14ac:dyDescent="0.25">
      <c r="A465" s="11" t="s">
        <v>15</v>
      </c>
      <c r="B465" s="11" t="s">
        <v>15</v>
      </c>
      <c r="C465" s="12" t="s">
        <v>1579</v>
      </c>
      <c r="D465" s="13">
        <v>500</v>
      </c>
    </row>
    <row r="466" spans="1:4" x14ac:dyDescent="0.25">
      <c r="A466" s="11" t="s">
        <v>15</v>
      </c>
      <c r="B466" s="11" t="s">
        <v>15</v>
      </c>
      <c r="C466" s="12" t="s">
        <v>2938</v>
      </c>
      <c r="D466" s="13">
        <v>56.5</v>
      </c>
    </row>
    <row r="467" spans="1:4" x14ac:dyDescent="0.25">
      <c r="A467" s="11" t="s">
        <v>15</v>
      </c>
      <c r="B467" s="11" t="s">
        <v>15</v>
      </c>
      <c r="C467" s="12" t="s">
        <v>1288</v>
      </c>
      <c r="D467" s="13">
        <v>1110</v>
      </c>
    </row>
    <row r="468" spans="1:4" x14ac:dyDescent="0.25">
      <c r="A468" s="11" t="s">
        <v>15</v>
      </c>
      <c r="B468" s="11" t="s">
        <v>15</v>
      </c>
      <c r="C468" s="12" t="s">
        <v>232</v>
      </c>
      <c r="D468" s="13">
        <v>590</v>
      </c>
    </row>
    <row r="469" spans="1:4" x14ac:dyDescent="0.25">
      <c r="A469" s="11" t="s">
        <v>15</v>
      </c>
      <c r="B469" s="11" t="s">
        <v>15</v>
      </c>
      <c r="C469" s="12" t="s">
        <v>95</v>
      </c>
      <c r="D469" s="13">
        <v>12447.25</v>
      </c>
    </row>
    <row r="470" spans="1:4" x14ac:dyDescent="0.25">
      <c r="A470" s="11" t="s">
        <v>15</v>
      </c>
      <c r="B470" s="11" t="s">
        <v>15</v>
      </c>
      <c r="C470" s="12" t="s">
        <v>3721</v>
      </c>
      <c r="D470" s="13">
        <v>9212.8799999999992</v>
      </c>
    </row>
    <row r="471" spans="1:4" x14ac:dyDescent="0.25">
      <c r="A471" s="11" t="s">
        <v>15</v>
      </c>
      <c r="B471" s="11" t="s">
        <v>15</v>
      </c>
      <c r="C471" s="12" t="s">
        <v>90</v>
      </c>
      <c r="D471" s="13">
        <v>315</v>
      </c>
    </row>
    <row r="472" spans="1:4" x14ac:dyDescent="0.25">
      <c r="A472" s="11" t="s">
        <v>15</v>
      </c>
      <c r="B472" s="11" t="s">
        <v>15</v>
      </c>
      <c r="C472" s="12" t="s">
        <v>930</v>
      </c>
      <c r="D472" s="13">
        <v>309</v>
      </c>
    </row>
    <row r="473" spans="1:4" x14ac:dyDescent="0.25">
      <c r="A473" s="11" t="s">
        <v>15</v>
      </c>
      <c r="B473" s="11" t="s">
        <v>15</v>
      </c>
      <c r="C473" s="12" t="s">
        <v>83</v>
      </c>
      <c r="D473" s="13">
        <v>54</v>
      </c>
    </row>
    <row r="474" spans="1:4" x14ac:dyDescent="0.25">
      <c r="A474" s="11" t="s">
        <v>15</v>
      </c>
      <c r="B474" s="11" t="s">
        <v>15</v>
      </c>
      <c r="C474" s="12" t="s">
        <v>2915</v>
      </c>
      <c r="D474" s="13">
        <v>2281.29</v>
      </c>
    </row>
    <row r="475" spans="1:4" x14ac:dyDescent="0.25">
      <c r="A475" s="11" t="s">
        <v>15</v>
      </c>
      <c r="B475" s="11" t="s">
        <v>15</v>
      </c>
      <c r="C475" s="12" t="s">
        <v>84</v>
      </c>
      <c r="D475" s="13">
        <v>6663.85</v>
      </c>
    </row>
    <row r="476" spans="1:4" x14ac:dyDescent="0.25">
      <c r="A476" s="11" t="s">
        <v>15</v>
      </c>
      <c r="B476" s="11" t="s">
        <v>15</v>
      </c>
      <c r="C476" s="12" t="s">
        <v>442</v>
      </c>
      <c r="D476" s="13">
        <v>4421.95</v>
      </c>
    </row>
    <row r="477" spans="1:4" x14ac:dyDescent="0.25">
      <c r="A477" s="11" t="s">
        <v>15</v>
      </c>
      <c r="B477" s="11" t="s">
        <v>15</v>
      </c>
      <c r="C477" s="12" t="s">
        <v>2939</v>
      </c>
      <c r="D477" s="13">
        <v>325</v>
      </c>
    </row>
    <row r="478" spans="1:4" x14ac:dyDescent="0.25">
      <c r="A478" s="11" t="s">
        <v>15</v>
      </c>
      <c r="B478" s="11" t="s">
        <v>15</v>
      </c>
      <c r="C478" s="12" t="s">
        <v>233</v>
      </c>
      <c r="D478" s="13">
        <v>120</v>
      </c>
    </row>
    <row r="479" spans="1:4" x14ac:dyDescent="0.25">
      <c r="A479" s="11" t="s">
        <v>15</v>
      </c>
      <c r="B479" s="11" t="s">
        <v>15</v>
      </c>
      <c r="C479" s="12" t="s">
        <v>203</v>
      </c>
      <c r="D479" s="13">
        <v>1126.21</v>
      </c>
    </row>
    <row r="480" spans="1:4" x14ac:dyDescent="0.25">
      <c r="A480" s="11" t="s">
        <v>15</v>
      </c>
      <c r="B480" s="11" t="s">
        <v>15</v>
      </c>
      <c r="C480" s="12" t="s">
        <v>3722</v>
      </c>
      <c r="D480" s="13">
        <v>3895</v>
      </c>
    </row>
    <row r="481" spans="1:4" x14ac:dyDescent="0.25">
      <c r="A481" s="11" t="s">
        <v>15</v>
      </c>
      <c r="B481" s="11" t="s">
        <v>15</v>
      </c>
      <c r="C481" s="12" t="s">
        <v>1977</v>
      </c>
      <c r="D481" s="13">
        <v>6135.58</v>
      </c>
    </row>
    <row r="482" spans="1:4" x14ac:dyDescent="0.25">
      <c r="A482" s="11" t="s">
        <v>234</v>
      </c>
      <c r="B482" s="11" t="s">
        <v>235</v>
      </c>
      <c r="C482" s="12" t="s">
        <v>194</v>
      </c>
      <c r="D482" s="13">
        <v>4478.42</v>
      </c>
    </row>
    <row r="483" spans="1:4" x14ac:dyDescent="0.25">
      <c r="A483" s="11" t="s">
        <v>234</v>
      </c>
      <c r="B483" s="11" t="s">
        <v>235</v>
      </c>
      <c r="C483" s="12" t="s">
        <v>1073</v>
      </c>
      <c r="D483" s="13">
        <v>554</v>
      </c>
    </row>
    <row r="484" spans="1:4" x14ac:dyDescent="0.25">
      <c r="A484" s="11" t="s">
        <v>234</v>
      </c>
      <c r="B484" s="11" t="s">
        <v>235</v>
      </c>
      <c r="C484" s="12" t="s">
        <v>3723</v>
      </c>
      <c r="D484" s="13">
        <v>120</v>
      </c>
    </row>
    <row r="485" spans="1:4" x14ac:dyDescent="0.25">
      <c r="A485" s="11" t="s">
        <v>234</v>
      </c>
      <c r="B485" s="11" t="s">
        <v>235</v>
      </c>
      <c r="C485" s="12" t="s">
        <v>177</v>
      </c>
      <c r="D485" s="13">
        <v>141.75</v>
      </c>
    </row>
    <row r="486" spans="1:4" x14ac:dyDescent="0.25">
      <c r="A486" s="11" t="s">
        <v>234</v>
      </c>
      <c r="B486" s="11" t="s">
        <v>235</v>
      </c>
      <c r="C486" s="12" t="s">
        <v>643</v>
      </c>
      <c r="D486" s="13">
        <v>1140.57</v>
      </c>
    </row>
    <row r="487" spans="1:4" x14ac:dyDescent="0.25">
      <c r="A487" s="11" t="s">
        <v>234</v>
      </c>
      <c r="B487" s="11" t="s">
        <v>235</v>
      </c>
      <c r="C487" s="12" t="s">
        <v>3088</v>
      </c>
      <c r="D487" s="13">
        <v>3421.52</v>
      </c>
    </row>
    <row r="488" spans="1:4" x14ac:dyDescent="0.25">
      <c r="A488" s="11" t="s">
        <v>234</v>
      </c>
      <c r="B488" s="11" t="s">
        <v>235</v>
      </c>
      <c r="C488" s="12" t="s">
        <v>171</v>
      </c>
      <c r="D488" s="13">
        <v>1672</v>
      </c>
    </row>
    <row r="489" spans="1:4" x14ac:dyDescent="0.25">
      <c r="A489" s="11" t="s">
        <v>234</v>
      </c>
      <c r="B489" s="11" t="s">
        <v>235</v>
      </c>
      <c r="C489" s="12" t="s">
        <v>411</v>
      </c>
      <c r="D489" s="13">
        <v>66.680000000000007</v>
      </c>
    </row>
    <row r="490" spans="1:4" x14ac:dyDescent="0.25">
      <c r="A490" s="11" t="s">
        <v>234</v>
      </c>
      <c r="B490" s="11" t="s">
        <v>235</v>
      </c>
      <c r="C490" s="12" t="s">
        <v>1994</v>
      </c>
      <c r="D490" s="13">
        <v>414</v>
      </c>
    </row>
    <row r="491" spans="1:4" x14ac:dyDescent="0.25">
      <c r="A491" s="11" t="s">
        <v>234</v>
      </c>
      <c r="B491" s="11" t="s">
        <v>235</v>
      </c>
      <c r="C491" s="12" t="s">
        <v>135</v>
      </c>
      <c r="D491" s="13">
        <v>155</v>
      </c>
    </row>
    <row r="492" spans="1:4" x14ac:dyDescent="0.25">
      <c r="A492" s="11" t="s">
        <v>234</v>
      </c>
      <c r="B492" s="11" t="s">
        <v>235</v>
      </c>
      <c r="C492" s="12" t="s">
        <v>3724</v>
      </c>
      <c r="D492" s="13">
        <v>1028.96</v>
      </c>
    </row>
    <row r="493" spans="1:4" x14ac:dyDescent="0.25">
      <c r="A493" s="11" t="s">
        <v>234</v>
      </c>
      <c r="B493" s="11" t="s">
        <v>235</v>
      </c>
      <c r="C493" s="12" t="s">
        <v>1995</v>
      </c>
      <c r="D493" s="13">
        <v>9375</v>
      </c>
    </row>
    <row r="494" spans="1:4" x14ac:dyDescent="0.25">
      <c r="A494" s="11" t="s">
        <v>234</v>
      </c>
      <c r="B494" s="11" t="s">
        <v>235</v>
      </c>
      <c r="C494" s="12" t="s">
        <v>231</v>
      </c>
      <c r="D494" s="13">
        <v>104.9</v>
      </c>
    </row>
    <row r="495" spans="1:4" x14ac:dyDescent="0.25">
      <c r="A495" s="11" t="s">
        <v>234</v>
      </c>
      <c r="B495" s="11" t="s">
        <v>235</v>
      </c>
      <c r="C495" s="12" t="s">
        <v>2897</v>
      </c>
      <c r="D495" s="13">
        <v>121.5</v>
      </c>
    </row>
    <row r="496" spans="1:4" x14ac:dyDescent="0.25">
      <c r="A496" s="11" t="s">
        <v>234</v>
      </c>
      <c r="B496" s="11" t="s">
        <v>235</v>
      </c>
      <c r="C496" s="12" t="s">
        <v>112</v>
      </c>
      <c r="D496" s="13">
        <v>36</v>
      </c>
    </row>
    <row r="497" spans="1:4" x14ac:dyDescent="0.25">
      <c r="A497" s="11" t="s">
        <v>234</v>
      </c>
      <c r="B497" s="11" t="s">
        <v>235</v>
      </c>
      <c r="C497" s="12" t="s">
        <v>189</v>
      </c>
      <c r="D497" s="13">
        <v>6474.75</v>
      </c>
    </row>
    <row r="498" spans="1:4" x14ac:dyDescent="0.25">
      <c r="A498" s="11" t="s">
        <v>234</v>
      </c>
      <c r="B498" s="11" t="s">
        <v>235</v>
      </c>
      <c r="C498" s="12" t="s">
        <v>1658</v>
      </c>
      <c r="D498" s="13">
        <v>526.16</v>
      </c>
    </row>
    <row r="499" spans="1:4" x14ac:dyDescent="0.25">
      <c r="A499" s="11" t="s">
        <v>234</v>
      </c>
      <c r="B499" s="11" t="s">
        <v>235</v>
      </c>
      <c r="C499" s="12" t="s">
        <v>2921</v>
      </c>
      <c r="D499" s="13">
        <v>6300</v>
      </c>
    </row>
    <row r="500" spans="1:4" x14ac:dyDescent="0.25">
      <c r="A500" s="11" t="s">
        <v>234</v>
      </c>
      <c r="B500" s="11" t="s">
        <v>235</v>
      </c>
      <c r="C500" s="12" t="s">
        <v>102</v>
      </c>
      <c r="D500" s="13">
        <v>13.5</v>
      </c>
    </row>
    <row r="501" spans="1:4" x14ac:dyDescent="0.25">
      <c r="A501" s="11" t="s">
        <v>234</v>
      </c>
      <c r="B501" s="11" t="s">
        <v>235</v>
      </c>
      <c r="C501" s="12" t="s">
        <v>2940</v>
      </c>
      <c r="D501" s="13">
        <v>2800</v>
      </c>
    </row>
    <row r="502" spans="1:4" x14ac:dyDescent="0.25">
      <c r="A502" s="11" t="s">
        <v>234</v>
      </c>
      <c r="B502" s="11" t="s">
        <v>235</v>
      </c>
      <c r="C502" s="12" t="s">
        <v>859</v>
      </c>
      <c r="D502" s="13">
        <v>320</v>
      </c>
    </row>
    <row r="503" spans="1:4" x14ac:dyDescent="0.25">
      <c r="A503" s="11" t="s">
        <v>234</v>
      </c>
      <c r="B503" s="11" t="s">
        <v>235</v>
      </c>
      <c r="C503" s="12" t="s">
        <v>3990</v>
      </c>
      <c r="D503" s="13">
        <v>545</v>
      </c>
    </row>
    <row r="504" spans="1:4" x14ac:dyDescent="0.25">
      <c r="A504" s="11" t="s">
        <v>234</v>
      </c>
      <c r="B504" s="11" t="s">
        <v>235</v>
      </c>
      <c r="C504" s="12" t="s">
        <v>2941</v>
      </c>
      <c r="D504" s="13">
        <v>4900</v>
      </c>
    </row>
    <row r="505" spans="1:4" x14ac:dyDescent="0.25">
      <c r="A505" s="11" t="s">
        <v>234</v>
      </c>
      <c r="B505" s="11" t="s">
        <v>235</v>
      </c>
      <c r="C505" s="12" t="s">
        <v>245</v>
      </c>
      <c r="D505" s="13">
        <v>3750</v>
      </c>
    </row>
    <row r="506" spans="1:4" x14ac:dyDescent="0.25">
      <c r="A506" s="11" t="s">
        <v>234</v>
      </c>
      <c r="B506" s="11" t="s">
        <v>235</v>
      </c>
      <c r="C506" s="12" t="s">
        <v>81</v>
      </c>
      <c r="D506" s="13">
        <v>33.29</v>
      </c>
    </row>
    <row r="507" spans="1:4" x14ac:dyDescent="0.25">
      <c r="A507" s="11" t="s">
        <v>234</v>
      </c>
      <c r="B507" s="11" t="s">
        <v>235</v>
      </c>
      <c r="C507" s="12" t="s">
        <v>1996</v>
      </c>
      <c r="D507" s="13">
        <v>1850</v>
      </c>
    </row>
    <row r="508" spans="1:4" x14ac:dyDescent="0.25">
      <c r="A508" s="11" t="s">
        <v>234</v>
      </c>
      <c r="B508" s="11" t="s">
        <v>235</v>
      </c>
      <c r="C508" s="12" t="s">
        <v>782</v>
      </c>
      <c r="D508" s="13">
        <v>80</v>
      </c>
    </row>
    <row r="509" spans="1:4" x14ac:dyDescent="0.25">
      <c r="A509" s="11" t="s">
        <v>234</v>
      </c>
      <c r="B509" s="11" t="s">
        <v>235</v>
      </c>
      <c r="C509" s="12" t="s">
        <v>80</v>
      </c>
      <c r="D509" s="13">
        <v>614.36</v>
      </c>
    </row>
    <row r="510" spans="1:4" x14ac:dyDescent="0.25">
      <c r="A510" s="11" t="s">
        <v>234</v>
      </c>
      <c r="B510" s="11" t="s">
        <v>235</v>
      </c>
      <c r="C510" s="12" t="s">
        <v>1289</v>
      </c>
      <c r="D510" s="13">
        <v>1500.07</v>
      </c>
    </row>
    <row r="511" spans="1:4" x14ac:dyDescent="0.25">
      <c r="A511" s="11" t="s">
        <v>234</v>
      </c>
      <c r="B511" s="11" t="s">
        <v>235</v>
      </c>
      <c r="C511" s="12" t="s">
        <v>1997</v>
      </c>
      <c r="D511" s="13">
        <v>2365</v>
      </c>
    </row>
    <row r="512" spans="1:4" x14ac:dyDescent="0.25">
      <c r="A512" s="11" t="s">
        <v>234</v>
      </c>
      <c r="B512" s="11" t="s">
        <v>235</v>
      </c>
      <c r="C512" s="12" t="s">
        <v>921</v>
      </c>
      <c r="D512" s="13">
        <v>5207.03</v>
      </c>
    </row>
    <row r="513" spans="1:4" x14ac:dyDescent="0.25">
      <c r="A513" s="11" t="s">
        <v>234</v>
      </c>
      <c r="B513" s="11" t="s">
        <v>235</v>
      </c>
      <c r="C513" s="12" t="s">
        <v>3991</v>
      </c>
      <c r="D513" s="13">
        <v>5767.21</v>
      </c>
    </row>
    <row r="514" spans="1:4" x14ac:dyDescent="0.25">
      <c r="A514" s="11" t="s">
        <v>234</v>
      </c>
      <c r="B514" s="11" t="s">
        <v>235</v>
      </c>
      <c r="C514" s="12" t="s">
        <v>1279</v>
      </c>
      <c r="D514" s="13">
        <v>1206.55</v>
      </c>
    </row>
    <row r="515" spans="1:4" x14ac:dyDescent="0.25">
      <c r="A515" s="11" t="s">
        <v>234</v>
      </c>
      <c r="B515" s="11" t="s">
        <v>235</v>
      </c>
      <c r="C515" s="12" t="s">
        <v>83</v>
      </c>
      <c r="D515" s="13">
        <v>36</v>
      </c>
    </row>
    <row r="516" spans="1:4" x14ac:dyDescent="0.25">
      <c r="A516" s="11" t="s">
        <v>234</v>
      </c>
      <c r="B516" s="11" t="s">
        <v>235</v>
      </c>
      <c r="C516" s="12" t="s">
        <v>1998</v>
      </c>
      <c r="D516" s="13">
        <v>3600</v>
      </c>
    </row>
    <row r="517" spans="1:4" x14ac:dyDescent="0.25">
      <c r="A517" s="11" t="s">
        <v>234</v>
      </c>
      <c r="B517" s="11" t="s">
        <v>235</v>
      </c>
      <c r="C517" s="12" t="s">
        <v>84</v>
      </c>
      <c r="D517" s="13">
        <v>436.31</v>
      </c>
    </row>
    <row r="518" spans="1:4" x14ac:dyDescent="0.25">
      <c r="A518" s="11" t="s">
        <v>234</v>
      </c>
      <c r="B518" s="11" t="s">
        <v>235</v>
      </c>
      <c r="C518" s="12" t="s">
        <v>3992</v>
      </c>
      <c r="D518" s="13">
        <v>62.95</v>
      </c>
    </row>
    <row r="519" spans="1:4" x14ac:dyDescent="0.25">
      <c r="A519" s="11" t="s">
        <v>234</v>
      </c>
      <c r="B519" s="11" t="s">
        <v>235</v>
      </c>
      <c r="C519" s="12" t="s">
        <v>354</v>
      </c>
      <c r="D519" s="13">
        <v>49</v>
      </c>
    </row>
    <row r="520" spans="1:4" x14ac:dyDescent="0.25">
      <c r="A520" s="11" t="s">
        <v>234</v>
      </c>
      <c r="B520" s="11" t="s">
        <v>235</v>
      </c>
      <c r="C520" s="12" t="s">
        <v>442</v>
      </c>
      <c r="D520" s="13">
        <v>4200</v>
      </c>
    </row>
    <row r="521" spans="1:4" x14ac:dyDescent="0.25">
      <c r="A521" s="11" t="s">
        <v>234</v>
      </c>
      <c r="B521" s="11" t="s">
        <v>235</v>
      </c>
      <c r="C521" s="12" t="s">
        <v>3993</v>
      </c>
      <c r="D521" s="13">
        <v>180</v>
      </c>
    </row>
    <row r="522" spans="1:4" x14ac:dyDescent="0.25">
      <c r="A522" s="11" t="s">
        <v>234</v>
      </c>
      <c r="B522" s="11" t="s">
        <v>235</v>
      </c>
      <c r="C522" s="12" t="s">
        <v>2654</v>
      </c>
      <c r="D522" s="13">
        <v>225</v>
      </c>
    </row>
    <row r="523" spans="1:4" x14ac:dyDescent="0.25">
      <c r="A523" s="11" t="s">
        <v>234</v>
      </c>
      <c r="B523" s="11" t="s">
        <v>235</v>
      </c>
      <c r="C523" s="12" t="s">
        <v>3725</v>
      </c>
      <c r="D523" s="13">
        <v>700</v>
      </c>
    </row>
    <row r="524" spans="1:4" x14ac:dyDescent="0.25">
      <c r="A524" s="11" t="s">
        <v>234</v>
      </c>
      <c r="B524" s="11" t="s">
        <v>235</v>
      </c>
      <c r="C524" s="12" t="s">
        <v>3726</v>
      </c>
      <c r="D524" s="13">
        <v>10831.6</v>
      </c>
    </row>
    <row r="525" spans="1:4" x14ac:dyDescent="0.25">
      <c r="A525" s="11" t="s">
        <v>234</v>
      </c>
      <c r="B525" s="11" t="s">
        <v>235</v>
      </c>
      <c r="C525" s="12" t="s">
        <v>3727</v>
      </c>
      <c r="D525" s="13">
        <v>750</v>
      </c>
    </row>
    <row r="526" spans="1:4" x14ac:dyDescent="0.25">
      <c r="A526" s="11" t="s">
        <v>234</v>
      </c>
      <c r="B526" s="11" t="s">
        <v>235</v>
      </c>
      <c r="C526" s="12" t="s">
        <v>2899</v>
      </c>
      <c r="D526" s="13">
        <v>1344.04</v>
      </c>
    </row>
    <row r="527" spans="1:4" x14ac:dyDescent="0.25">
      <c r="A527" s="11" t="s">
        <v>234</v>
      </c>
      <c r="B527" s="11" t="s">
        <v>235</v>
      </c>
      <c r="C527" s="12" t="s">
        <v>3728</v>
      </c>
      <c r="D527" s="13">
        <v>2500</v>
      </c>
    </row>
    <row r="528" spans="1:4" x14ac:dyDescent="0.25">
      <c r="A528" s="11" t="s">
        <v>234</v>
      </c>
      <c r="B528" s="11" t="s">
        <v>239</v>
      </c>
      <c r="C528" s="12" t="s">
        <v>152</v>
      </c>
      <c r="D528" s="13">
        <v>14626.36</v>
      </c>
    </row>
    <row r="529" spans="1:4" x14ac:dyDescent="0.25">
      <c r="A529" s="11" t="s">
        <v>234</v>
      </c>
      <c r="B529" s="11" t="s">
        <v>239</v>
      </c>
      <c r="C529" s="12" t="s">
        <v>91</v>
      </c>
      <c r="D529" s="13">
        <v>2451.38</v>
      </c>
    </row>
    <row r="530" spans="1:4" x14ac:dyDescent="0.25">
      <c r="A530" s="11" t="s">
        <v>234</v>
      </c>
      <c r="B530" s="11" t="s">
        <v>239</v>
      </c>
      <c r="C530" s="12" t="s">
        <v>214</v>
      </c>
      <c r="D530" s="13">
        <v>3012.1</v>
      </c>
    </row>
    <row r="531" spans="1:4" x14ac:dyDescent="0.25">
      <c r="A531" s="11" t="s">
        <v>234</v>
      </c>
      <c r="B531" s="11" t="s">
        <v>239</v>
      </c>
      <c r="C531" s="12" t="s">
        <v>1957</v>
      </c>
      <c r="D531" s="13">
        <v>3658.51</v>
      </c>
    </row>
    <row r="532" spans="1:4" x14ac:dyDescent="0.25">
      <c r="A532" s="11" t="s">
        <v>234</v>
      </c>
      <c r="B532" s="11" t="s">
        <v>239</v>
      </c>
      <c r="C532" s="12" t="s">
        <v>86</v>
      </c>
      <c r="D532" s="13">
        <v>188</v>
      </c>
    </row>
    <row r="533" spans="1:4" x14ac:dyDescent="0.25">
      <c r="A533" s="11" t="s">
        <v>234</v>
      </c>
      <c r="B533" s="11" t="s">
        <v>239</v>
      </c>
      <c r="C533" s="12" t="s">
        <v>423</v>
      </c>
      <c r="D533" s="13">
        <v>19484.080000000002</v>
      </c>
    </row>
    <row r="534" spans="1:4" x14ac:dyDescent="0.25">
      <c r="A534" s="11" t="s">
        <v>234</v>
      </c>
      <c r="B534" s="11" t="s">
        <v>239</v>
      </c>
      <c r="C534" s="12" t="s">
        <v>231</v>
      </c>
      <c r="D534" s="13">
        <v>755.16</v>
      </c>
    </row>
    <row r="535" spans="1:4" x14ac:dyDescent="0.25">
      <c r="A535" s="11" t="s">
        <v>234</v>
      </c>
      <c r="B535" s="11" t="s">
        <v>239</v>
      </c>
      <c r="C535" s="12" t="s">
        <v>2942</v>
      </c>
      <c r="D535" s="13">
        <v>399</v>
      </c>
    </row>
    <row r="536" spans="1:4" x14ac:dyDescent="0.25">
      <c r="A536" s="11" t="s">
        <v>234</v>
      </c>
      <c r="B536" s="11" t="s">
        <v>239</v>
      </c>
      <c r="C536" s="12" t="s">
        <v>81</v>
      </c>
      <c r="D536" s="13">
        <v>1035.71</v>
      </c>
    </row>
    <row r="537" spans="1:4" x14ac:dyDescent="0.25">
      <c r="A537" s="11" t="s">
        <v>234</v>
      </c>
      <c r="B537" s="11" t="s">
        <v>239</v>
      </c>
      <c r="C537" s="12" t="s">
        <v>1999</v>
      </c>
      <c r="D537" s="13">
        <v>600</v>
      </c>
    </row>
    <row r="538" spans="1:4" x14ac:dyDescent="0.25">
      <c r="A538" s="11" t="s">
        <v>234</v>
      </c>
      <c r="B538" s="11" t="s">
        <v>239</v>
      </c>
      <c r="C538" s="12" t="s">
        <v>2943</v>
      </c>
      <c r="D538" s="13">
        <v>570</v>
      </c>
    </row>
    <row r="539" spans="1:4" x14ac:dyDescent="0.25">
      <c r="A539" s="11" t="s">
        <v>234</v>
      </c>
      <c r="B539" s="11" t="s">
        <v>239</v>
      </c>
      <c r="C539" s="12" t="s">
        <v>153</v>
      </c>
      <c r="D539" s="13">
        <v>2984.64</v>
      </c>
    </row>
    <row r="540" spans="1:4" x14ac:dyDescent="0.25">
      <c r="A540" s="11" t="s">
        <v>234</v>
      </c>
      <c r="B540" s="11" t="s">
        <v>239</v>
      </c>
      <c r="C540" s="12" t="s">
        <v>3994</v>
      </c>
      <c r="D540" s="13">
        <v>2000</v>
      </c>
    </row>
    <row r="541" spans="1:4" x14ac:dyDescent="0.25">
      <c r="A541" s="11" t="s">
        <v>234</v>
      </c>
      <c r="B541" s="11" t="s">
        <v>239</v>
      </c>
      <c r="C541" s="12" t="s">
        <v>2000</v>
      </c>
      <c r="D541" s="13">
        <v>185</v>
      </c>
    </row>
    <row r="542" spans="1:4" x14ac:dyDescent="0.25">
      <c r="A542" s="11" t="s">
        <v>234</v>
      </c>
      <c r="B542" s="11" t="s">
        <v>239</v>
      </c>
      <c r="C542" s="12" t="s">
        <v>1484</v>
      </c>
      <c r="D542" s="13">
        <v>2250</v>
      </c>
    </row>
    <row r="543" spans="1:4" x14ac:dyDescent="0.25">
      <c r="A543" s="11" t="s">
        <v>234</v>
      </c>
      <c r="B543" s="11" t="s">
        <v>239</v>
      </c>
      <c r="C543" s="12" t="s">
        <v>241</v>
      </c>
      <c r="D543" s="13">
        <v>3105.6</v>
      </c>
    </row>
    <row r="544" spans="1:4" x14ac:dyDescent="0.25">
      <c r="A544" s="11" t="s">
        <v>234</v>
      </c>
      <c r="B544" s="11" t="s">
        <v>239</v>
      </c>
      <c r="C544" s="12" t="s">
        <v>84</v>
      </c>
      <c r="D544" s="13">
        <v>832.72</v>
      </c>
    </row>
    <row r="545" spans="1:4" x14ac:dyDescent="0.25">
      <c r="A545" s="11" t="s">
        <v>234</v>
      </c>
      <c r="B545" s="11" t="s">
        <v>239</v>
      </c>
      <c r="C545" s="12" t="s">
        <v>2001</v>
      </c>
      <c r="D545" s="13">
        <v>6856.35</v>
      </c>
    </row>
    <row r="546" spans="1:4" x14ac:dyDescent="0.25">
      <c r="A546" s="11" t="s">
        <v>234</v>
      </c>
      <c r="B546" s="11" t="s">
        <v>242</v>
      </c>
      <c r="C546" s="12" t="s">
        <v>3026</v>
      </c>
      <c r="D546" s="13">
        <v>504.61</v>
      </c>
    </row>
    <row r="547" spans="1:4" x14ac:dyDescent="0.25">
      <c r="A547" s="11" t="s">
        <v>234</v>
      </c>
      <c r="B547" s="11" t="s">
        <v>242</v>
      </c>
      <c r="C547" s="12" t="s">
        <v>194</v>
      </c>
      <c r="D547" s="13">
        <v>30</v>
      </c>
    </row>
    <row r="548" spans="1:4" x14ac:dyDescent="0.25">
      <c r="A548" s="11" t="s">
        <v>234</v>
      </c>
      <c r="B548" s="11" t="s">
        <v>242</v>
      </c>
      <c r="C548" s="12" t="s">
        <v>152</v>
      </c>
      <c r="D548" s="13">
        <v>169</v>
      </c>
    </row>
    <row r="549" spans="1:4" x14ac:dyDescent="0.25">
      <c r="A549" s="11" t="s">
        <v>234</v>
      </c>
      <c r="B549" s="11" t="s">
        <v>242</v>
      </c>
      <c r="C549" s="12" t="s">
        <v>91</v>
      </c>
      <c r="D549" s="13">
        <v>5510.83</v>
      </c>
    </row>
    <row r="550" spans="1:4" x14ac:dyDescent="0.25">
      <c r="A550" s="11" t="s">
        <v>234</v>
      </c>
      <c r="B550" s="11" t="s">
        <v>242</v>
      </c>
      <c r="C550" s="12" t="s">
        <v>214</v>
      </c>
      <c r="D550" s="13">
        <v>2289.0300000000002</v>
      </c>
    </row>
    <row r="551" spans="1:4" x14ac:dyDescent="0.25">
      <c r="A551" s="11" t="s">
        <v>234</v>
      </c>
      <c r="B551" s="11" t="s">
        <v>242</v>
      </c>
      <c r="C551" s="12" t="s">
        <v>2944</v>
      </c>
      <c r="D551" s="13">
        <v>14251.16</v>
      </c>
    </row>
    <row r="552" spans="1:4" x14ac:dyDescent="0.25">
      <c r="A552" s="11" t="s">
        <v>234</v>
      </c>
      <c r="B552" s="11" t="s">
        <v>242</v>
      </c>
      <c r="C552" s="12" t="s">
        <v>1957</v>
      </c>
      <c r="D552" s="13">
        <v>1400</v>
      </c>
    </row>
    <row r="553" spans="1:4" x14ac:dyDescent="0.25">
      <c r="A553" s="11" t="s">
        <v>234</v>
      </c>
      <c r="B553" s="11" t="s">
        <v>242</v>
      </c>
      <c r="C553" s="12" t="s">
        <v>3729</v>
      </c>
      <c r="D553" s="13">
        <v>2940</v>
      </c>
    </row>
    <row r="554" spans="1:4" x14ac:dyDescent="0.25">
      <c r="A554" s="11" t="s">
        <v>234</v>
      </c>
      <c r="B554" s="11" t="s">
        <v>242</v>
      </c>
      <c r="C554" s="12" t="s">
        <v>3995</v>
      </c>
      <c r="D554" s="13">
        <v>200</v>
      </c>
    </row>
    <row r="555" spans="1:4" x14ac:dyDescent="0.25">
      <c r="A555" s="11" t="s">
        <v>234</v>
      </c>
      <c r="B555" s="11" t="s">
        <v>242</v>
      </c>
      <c r="C555" s="12" t="s">
        <v>3730</v>
      </c>
      <c r="D555" s="13">
        <v>100</v>
      </c>
    </row>
    <row r="556" spans="1:4" x14ac:dyDescent="0.25">
      <c r="A556" s="11" t="s">
        <v>234</v>
      </c>
      <c r="B556" s="11" t="s">
        <v>242</v>
      </c>
      <c r="C556" s="12" t="s">
        <v>3731</v>
      </c>
      <c r="D556" s="13">
        <v>450</v>
      </c>
    </row>
    <row r="557" spans="1:4" x14ac:dyDescent="0.25">
      <c r="A557" s="11" t="s">
        <v>234</v>
      </c>
      <c r="B557" s="11" t="s">
        <v>242</v>
      </c>
      <c r="C557" s="12" t="s">
        <v>231</v>
      </c>
      <c r="D557" s="13">
        <v>367.66</v>
      </c>
    </row>
    <row r="558" spans="1:4" x14ac:dyDescent="0.25">
      <c r="A558" s="11" t="s">
        <v>234</v>
      </c>
      <c r="B558" s="11" t="s">
        <v>242</v>
      </c>
      <c r="C558" s="12" t="s">
        <v>3996</v>
      </c>
      <c r="D558" s="13">
        <v>26.5</v>
      </c>
    </row>
    <row r="559" spans="1:4" x14ac:dyDescent="0.25">
      <c r="A559" s="11" t="s">
        <v>234</v>
      </c>
      <c r="B559" s="11" t="s">
        <v>242</v>
      </c>
      <c r="C559" s="12" t="s">
        <v>2945</v>
      </c>
      <c r="D559" s="13">
        <v>25</v>
      </c>
    </row>
    <row r="560" spans="1:4" x14ac:dyDescent="0.25">
      <c r="A560" s="11" t="s">
        <v>234</v>
      </c>
      <c r="B560" s="11" t="s">
        <v>242</v>
      </c>
      <c r="C560" s="12" t="s">
        <v>2946</v>
      </c>
      <c r="D560" s="13">
        <v>1200</v>
      </c>
    </row>
    <row r="561" spans="1:4" x14ac:dyDescent="0.25">
      <c r="A561" s="11" t="s">
        <v>234</v>
      </c>
      <c r="B561" s="11" t="s">
        <v>242</v>
      </c>
      <c r="C561" s="12" t="s">
        <v>2947</v>
      </c>
      <c r="D561" s="13">
        <v>2243.4499999999998</v>
      </c>
    </row>
    <row r="562" spans="1:4" x14ac:dyDescent="0.25">
      <c r="A562" s="11" t="s">
        <v>234</v>
      </c>
      <c r="B562" s="11" t="s">
        <v>242</v>
      </c>
      <c r="C562" s="12" t="s">
        <v>3721</v>
      </c>
      <c r="D562" s="13">
        <v>85</v>
      </c>
    </row>
    <row r="563" spans="1:4" x14ac:dyDescent="0.25">
      <c r="A563" s="11" t="s">
        <v>234</v>
      </c>
      <c r="B563" s="11" t="s">
        <v>242</v>
      </c>
      <c r="C563" s="12" t="s">
        <v>1999</v>
      </c>
      <c r="D563" s="13">
        <v>660</v>
      </c>
    </row>
    <row r="564" spans="1:4" x14ac:dyDescent="0.25">
      <c r="A564" s="11" t="s">
        <v>234</v>
      </c>
      <c r="B564" s="11" t="s">
        <v>242</v>
      </c>
      <c r="C564" s="12" t="s">
        <v>2943</v>
      </c>
      <c r="D564" s="13">
        <v>465</v>
      </c>
    </row>
    <row r="565" spans="1:4" x14ac:dyDescent="0.25">
      <c r="A565" s="11" t="s">
        <v>234</v>
      </c>
      <c r="B565" s="11" t="s">
        <v>242</v>
      </c>
      <c r="C565" s="12" t="s">
        <v>2948</v>
      </c>
      <c r="D565" s="13">
        <v>13339</v>
      </c>
    </row>
    <row r="566" spans="1:4" x14ac:dyDescent="0.25">
      <c r="A566" s="11" t="s">
        <v>234</v>
      </c>
      <c r="B566" s="11" t="s">
        <v>242</v>
      </c>
      <c r="C566" s="12" t="s">
        <v>2000</v>
      </c>
      <c r="D566" s="13">
        <v>555</v>
      </c>
    </row>
    <row r="567" spans="1:4" x14ac:dyDescent="0.25">
      <c r="A567" s="11" t="s">
        <v>234</v>
      </c>
      <c r="B567" s="11" t="s">
        <v>242</v>
      </c>
      <c r="C567" s="12" t="s">
        <v>2811</v>
      </c>
      <c r="D567" s="13">
        <v>515</v>
      </c>
    </row>
    <row r="568" spans="1:4" x14ac:dyDescent="0.25">
      <c r="A568" s="11" t="s">
        <v>234</v>
      </c>
      <c r="B568" s="11" t="s">
        <v>242</v>
      </c>
      <c r="C568" s="12" t="s">
        <v>777</v>
      </c>
      <c r="D568" s="13">
        <v>99</v>
      </c>
    </row>
    <row r="569" spans="1:4" x14ac:dyDescent="0.25">
      <c r="A569" s="11" t="s">
        <v>234</v>
      </c>
      <c r="B569" s="11" t="s">
        <v>242</v>
      </c>
      <c r="C569" s="12" t="s">
        <v>238</v>
      </c>
      <c r="D569" s="13">
        <v>5545</v>
      </c>
    </row>
    <row r="570" spans="1:4" x14ac:dyDescent="0.25">
      <c r="A570" s="11" t="s">
        <v>234</v>
      </c>
      <c r="B570" s="11" t="s">
        <v>242</v>
      </c>
      <c r="C570" s="12" t="s">
        <v>1955</v>
      </c>
      <c r="D570" s="13">
        <v>8352.83</v>
      </c>
    </row>
    <row r="571" spans="1:4" x14ac:dyDescent="0.25">
      <c r="A571" s="11" t="s">
        <v>234</v>
      </c>
      <c r="B571" s="11" t="s">
        <v>242</v>
      </c>
      <c r="C571" s="12" t="s">
        <v>83</v>
      </c>
      <c r="D571" s="13">
        <v>18</v>
      </c>
    </row>
    <row r="572" spans="1:4" x14ac:dyDescent="0.25">
      <c r="A572" s="11" t="s">
        <v>234</v>
      </c>
      <c r="B572" s="11" t="s">
        <v>242</v>
      </c>
      <c r="C572" s="12" t="s">
        <v>84</v>
      </c>
      <c r="D572" s="13">
        <v>2357.41</v>
      </c>
    </row>
    <row r="573" spans="1:4" x14ac:dyDescent="0.25">
      <c r="A573" s="11" t="s">
        <v>234</v>
      </c>
      <c r="B573" s="11" t="s">
        <v>242</v>
      </c>
      <c r="C573" s="12" t="s">
        <v>442</v>
      </c>
      <c r="D573" s="13">
        <v>47.5</v>
      </c>
    </row>
    <row r="574" spans="1:4" x14ac:dyDescent="0.25">
      <c r="A574" s="11" t="s">
        <v>234</v>
      </c>
      <c r="B574" s="11" t="s">
        <v>242</v>
      </c>
      <c r="C574" s="12" t="s">
        <v>2949</v>
      </c>
      <c r="D574" s="13">
        <v>3300</v>
      </c>
    </row>
    <row r="575" spans="1:4" x14ac:dyDescent="0.25">
      <c r="A575" s="11" t="s">
        <v>3997</v>
      </c>
      <c r="B575" s="11" t="s">
        <v>3998</v>
      </c>
      <c r="C575" s="12" t="s">
        <v>2432</v>
      </c>
      <c r="D575" s="13">
        <v>3700</v>
      </c>
    </row>
    <row r="576" spans="1:4" x14ac:dyDescent="0.25">
      <c r="A576" s="11" t="s">
        <v>243</v>
      </c>
      <c r="B576" s="11" t="s">
        <v>243</v>
      </c>
      <c r="C576" s="12" t="s">
        <v>244</v>
      </c>
      <c r="D576" s="13">
        <v>35555.68</v>
      </c>
    </row>
    <row r="577" spans="1:4" x14ac:dyDescent="0.25">
      <c r="A577" s="11" t="s">
        <v>243</v>
      </c>
      <c r="B577" s="11" t="s">
        <v>243</v>
      </c>
      <c r="C577" s="12" t="s">
        <v>172</v>
      </c>
      <c r="D577" s="13">
        <v>855.43</v>
      </c>
    </row>
    <row r="578" spans="1:4" x14ac:dyDescent="0.25">
      <c r="A578" s="11" t="s">
        <v>243</v>
      </c>
      <c r="B578" s="11" t="s">
        <v>243</v>
      </c>
      <c r="C578" s="12" t="s">
        <v>2950</v>
      </c>
      <c r="D578" s="13">
        <v>3510</v>
      </c>
    </row>
    <row r="579" spans="1:4" x14ac:dyDescent="0.25">
      <c r="A579" s="11" t="s">
        <v>243</v>
      </c>
      <c r="B579" s="11" t="s">
        <v>243</v>
      </c>
      <c r="C579" s="12" t="s">
        <v>2002</v>
      </c>
      <c r="D579" s="13">
        <v>5000</v>
      </c>
    </row>
    <row r="580" spans="1:4" x14ac:dyDescent="0.25">
      <c r="A580" s="11" t="s">
        <v>243</v>
      </c>
      <c r="B580" s="11" t="s">
        <v>243</v>
      </c>
      <c r="C580" s="12" t="s">
        <v>1652</v>
      </c>
      <c r="D580" s="13">
        <v>35559.550000000003</v>
      </c>
    </row>
    <row r="581" spans="1:4" x14ac:dyDescent="0.25">
      <c r="A581" s="11" t="s">
        <v>243</v>
      </c>
      <c r="B581" s="11" t="s">
        <v>243</v>
      </c>
      <c r="C581" s="12" t="s">
        <v>3999</v>
      </c>
      <c r="D581" s="13">
        <v>3613.98</v>
      </c>
    </row>
    <row r="582" spans="1:4" x14ac:dyDescent="0.25">
      <c r="A582" s="11" t="s">
        <v>243</v>
      </c>
      <c r="B582" s="11" t="s">
        <v>243</v>
      </c>
      <c r="C582" s="12" t="s">
        <v>3724</v>
      </c>
      <c r="D582" s="13">
        <v>2578.92</v>
      </c>
    </row>
    <row r="583" spans="1:4" x14ac:dyDescent="0.25">
      <c r="A583" s="11" t="s">
        <v>243</v>
      </c>
      <c r="B583" s="11" t="s">
        <v>243</v>
      </c>
      <c r="C583" s="12" t="s">
        <v>2003</v>
      </c>
      <c r="D583" s="13">
        <v>1703541.39</v>
      </c>
    </row>
    <row r="584" spans="1:4" x14ac:dyDescent="0.25">
      <c r="A584" s="11" t="s">
        <v>243</v>
      </c>
      <c r="B584" s="11" t="s">
        <v>243</v>
      </c>
      <c r="C584" s="12" t="s">
        <v>2004</v>
      </c>
      <c r="D584" s="13">
        <v>385000</v>
      </c>
    </row>
    <row r="585" spans="1:4" x14ac:dyDescent="0.25">
      <c r="A585" s="11" t="s">
        <v>243</v>
      </c>
      <c r="B585" s="11" t="s">
        <v>243</v>
      </c>
      <c r="C585" s="12" t="s">
        <v>2005</v>
      </c>
      <c r="D585" s="13">
        <v>17687.86</v>
      </c>
    </row>
    <row r="586" spans="1:4" x14ac:dyDescent="0.25">
      <c r="A586" s="11" t="s">
        <v>243</v>
      </c>
      <c r="B586" s="11" t="s">
        <v>243</v>
      </c>
      <c r="C586" s="12" t="s">
        <v>2006</v>
      </c>
      <c r="D586" s="13">
        <v>500</v>
      </c>
    </row>
    <row r="587" spans="1:4" x14ac:dyDescent="0.25">
      <c r="A587" s="11" t="s">
        <v>243</v>
      </c>
      <c r="B587" s="11" t="s">
        <v>243</v>
      </c>
      <c r="C587" s="12" t="s">
        <v>2007</v>
      </c>
      <c r="D587" s="13">
        <v>975</v>
      </c>
    </row>
    <row r="588" spans="1:4" x14ac:dyDescent="0.25">
      <c r="A588" s="11" t="s">
        <v>243</v>
      </c>
      <c r="B588" s="11" t="s">
        <v>243</v>
      </c>
      <c r="C588" s="12" t="s">
        <v>2941</v>
      </c>
      <c r="D588" s="13">
        <v>8500</v>
      </c>
    </row>
    <row r="589" spans="1:4" x14ac:dyDescent="0.25">
      <c r="A589" s="11" t="s">
        <v>243</v>
      </c>
      <c r="B589" s="11" t="s">
        <v>243</v>
      </c>
      <c r="C589" s="12" t="s">
        <v>2951</v>
      </c>
      <c r="D589" s="13">
        <v>2036</v>
      </c>
    </row>
    <row r="590" spans="1:4" x14ac:dyDescent="0.25">
      <c r="A590" s="11" t="s">
        <v>243</v>
      </c>
      <c r="B590" s="11" t="s">
        <v>243</v>
      </c>
      <c r="C590" s="12" t="s">
        <v>80</v>
      </c>
      <c r="D590" s="13">
        <v>2237.09</v>
      </c>
    </row>
    <row r="591" spans="1:4" x14ac:dyDescent="0.25">
      <c r="A591" s="11" t="s">
        <v>243</v>
      </c>
      <c r="B591" s="11" t="s">
        <v>243</v>
      </c>
      <c r="C591" s="12" t="s">
        <v>192</v>
      </c>
      <c r="D591" s="13">
        <v>173.95</v>
      </c>
    </row>
    <row r="592" spans="1:4" x14ac:dyDescent="0.25">
      <c r="A592" s="11" t="s">
        <v>243</v>
      </c>
      <c r="B592" s="11" t="s">
        <v>243</v>
      </c>
      <c r="C592" s="12" t="s">
        <v>1290</v>
      </c>
      <c r="D592" s="13">
        <v>2856636</v>
      </c>
    </row>
    <row r="593" spans="1:4" x14ac:dyDescent="0.25">
      <c r="A593" s="11" t="s">
        <v>243</v>
      </c>
      <c r="B593" s="11" t="s">
        <v>243</v>
      </c>
      <c r="C593" s="12" t="s">
        <v>178</v>
      </c>
      <c r="D593" s="13">
        <v>756.4</v>
      </c>
    </row>
    <row r="594" spans="1:4" x14ac:dyDescent="0.25">
      <c r="A594" s="11" t="s">
        <v>243</v>
      </c>
      <c r="B594" s="11" t="s">
        <v>243</v>
      </c>
      <c r="C594" s="12" t="s">
        <v>2008</v>
      </c>
      <c r="D594" s="13">
        <v>614</v>
      </c>
    </row>
    <row r="595" spans="1:4" x14ac:dyDescent="0.25">
      <c r="A595" s="11" t="s">
        <v>243</v>
      </c>
      <c r="B595" s="11" t="s">
        <v>243</v>
      </c>
      <c r="C595" s="12" t="s">
        <v>3123</v>
      </c>
      <c r="D595" s="13">
        <v>209</v>
      </c>
    </row>
    <row r="596" spans="1:4" x14ac:dyDescent="0.25">
      <c r="A596" s="11" t="s">
        <v>243</v>
      </c>
      <c r="B596" s="11" t="s">
        <v>243</v>
      </c>
      <c r="C596" s="12" t="s">
        <v>4000</v>
      </c>
      <c r="D596" s="13">
        <v>381</v>
      </c>
    </row>
    <row r="597" spans="1:4" x14ac:dyDescent="0.25">
      <c r="A597" s="11" t="s">
        <v>243</v>
      </c>
      <c r="B597" s="11" t="s">
        <v>243</v>
      </c>
      <c r="C597" s="12" t="s">
        <v>1666</v>
      </c>
      <c r="D597" s="13">
        <v>750</v>
      </c>
    </row>
    <row r="598" spans="1:4" x14ac:dyDescent="0.25">
      <c r="A598" s="11" t="s">
        <v>243</v>
      </c>
      <c r="B598" s="11" t="s">
        <v>243</v>
      </c>
      <c r="C598" s="12" t="s">
        <v>390</v>
      </c>
      <c r="D598" s="13">
        <v>8169.9</v>
      </c>
    </row>
    <row r="599" spans="1:4" x14ac:dyDescent="0.25">
      <c r="A599" s="11" t="s">
        <v>243</v>
      </c>
      <c r="B599" s="11" t="s">
        <v>243</v>
      </c>
      <c r="C599" s="12" t="s">
        <v>101</v>
      </c>
      <c r="D599" s="13">
        <v>429.45</v>
      </c>
    </row>
    <row r="600" spans="1:4" x14ac:dyDescent="0.25">
      <c r="A600" s="11" t="s">
        <v>243</v>
      </c>
      <c r="B600" s="11" t="s">
        <v>243</v>
      </c>
      <c r="C600" s="12" t="s">
        <v>246</v>
      </c>
      <c r="D600" s="13">
        <v>145211.95000000001</v>
      </c>
    </row>
    <row r="601" spans="1:4" x14ac:dyDescent="0.25">
      <c r="A601" s="11" t="s">
        <v>243</v>
      </c>
      <c r="B601" s="11" t="s">
        <v>243</v>
      </c>
      <c r="C601" s="12" t="s">
        <v>931</v>
      </c>
      <c r="D601" s="13">
        <v>1915</v>
      </c>
    </row>
    <row r="602" spans="1:4" x14ac:dyDescent="0.25">
      <c r="A602" s="11" t="s">
        <v>3</v>
      </c>
      <c r="B602" s="11" t="s">
        <v>247</v>
      </c>
      <c r="C602" s="12" t="s">
        <v>255</v>
      </c>
      <c r="D602" s="13">
        <v>42</v>
      </c>
    </row>
    <row r="603" spans="1:4" x14ac:dyDescent="0.25">
      <c r="A603" s="11" t="s">
        <v>3</v>
      </c>
      <c r="B603" s="11" t="s">
        <v>247</v>
      </c>
      <c r="C603" s="12" t="s">
        <v>319</v>
      </c>
      <c r="D603" s="13">
        <v>1078</v>
      </c>
    </row>
    <row r="604" spans="1:4" x14ac:dyDescent="0.25">
      <c r="A604" s="11" t="s">
        <v>3</v>
      </c>
      <c r="B604" s="11" t="s">
        <v>247</v>
      </c>
      <c r="C604" s="12" t="s">
        <v>91</v>
      </c>
      <c r="D604" s="13">
        <v>2751.4</v>
      </c>
    </row>
    <row r="605" spans="1:4" x14ac:dyDescent="0.25">
      <c r="A605" s="11" t="s">
        <v>3</v>
      </c>
      <c r="B605" s="11" t="s">
        <v>247</v>
      </c>
      <c r="C605" s="12" t="s">
        <v>780</v>
      </c>
      <c r="D605" s="13">
        <v>879</v>
      </c>
    </row>
    <row r="606" spans="1:4" x14ac:dyDescent="0.25">
      <c r="A606" s="11" t="s">
        <v>3</v>
      </c>
      <c r="B606" s="11" t="s">
        <v>247</v>
      </c>
      <c r="C606" s="12" t="s">
        <v>189</v>
      </c>
      <c r="D606" s="13">
        <v>6820.66</v>
      </c>
    </row>
    <row r="607" spans="1:4" x14ac:dyDescent="0.25">
      <c r="A607" s="11" t="s">
        <v>3</v>
      </c>
      <c r="B607" s="11" t="s">
        <v>247</v>
      </c>
      <c r="C607" s="12" t="s">
        <v>80</v>
      </c>
      <c r="D607" s="13">
        <v>1932.56</v>
      </c>
    </row>
    <row r="608" spans="1:4" x14ac:dyDescent="0.25">
      <c r="A608" s="11" t="s">
        <v>3</v>
      </c>
      <c r="B608" s="11" t="s">
        <v>247</v>
      </c>
      <c r="C608" s="12" t="s">
        <v>2281</v>
      </c>
      <c r="D608" s="13">
        <v>336.65</v>
      </c>
    </row>
    <row r="609" spans="1:4" x14ac:dyDescent="0.25">
      <c r="A609" s="11" t="s">
        <v>3</v>
      </c>
      <c r="B609" s="11" t="s">
        <v>247</v>
      </c>
      <c r="C609" s="12" t="s">
        <v>84</v>
      </c>
      <c r="D609" s="13">
        <v>1299.55</v>
      </c>
    </row>
    <row r="610" spans="1:4" x14ac:dyDescent="0.25">
      <c r="A610" s="11" t="s">
        <v>3</v>
      </c>
      <c r="B610" s="11" t="s">
        <v>247</v>
      </c>
      <c r="C610" s="12" t="s">
        <v>85</v>
      </c>
      <c r="D610" s="13">
        <v>870.7</v>
      </c>
    </row>
    <row r="611" spans="1:4" x14ac:dyDescent="0.25">
      <c r="A611" s="11" t="s">
        <v>3</v>
      </c>
      <c r="B611" s="11" t="s">
        <v>248</v>
      </c>
      <c r="C611" s="12" t="s">
        <v>2952</v>
      </c>
      <c r="D611" s="13">
        <v>1829</v>
      </c>
    </row>
    <row r="612" spans="1:4" x14ac:dyDescent="0.25">
      <c r="A612" s="11" t="s">
        <v>3</v>
      </c>
      <c r="B612" s="11" t="s">
        <v>248</v>
      </c>
      <c r="C612" s="12" t="s">
        <v>415</v>
      </c>
      <c r="D612" s="13">
        <v>422.83</v>
      </c>
    </row>
    <row r="613" spans="1:4" x14ac:dyDescent="0.25">
      <c r="A613" s="11" t="s">
        <v>3</v>
      </c>
      <c r="B613" s="11" t="s">
        <v>248</v>
      </c>
      <c r="C613" s="12" t="s">
        <v>1753</v>
      </c>
      <c r="D613" s="13">
        <v>5463.27</v>
      </c>
    </row>
    <row r="614" spans="1:4" x14ac:dyDescent="0.25">
      <c r="A614" s="11" t="s">
        <v>3</v>
      </c>
      <c r="B614" s="11" t="s">
        <v>248</v>
      </c>
      <c r="C614" s="12" t="s">
        <v>1295</v>
      </c>
      <c r="D614" s="13">
        <v>1603.68</v>
      </c>
    </row>
    <row r="615" spans="1:4" x14ac:dyDescent="0.25">
      <c r="A615" s="11" t="s">
        <v>3</v>
      </c>
      <c r="B615" s="11" t="s">
        <v>248</v>
      </c>
      <c r="C615" s="12" t="s">
        <v>194</v>
      </c>
      <c r="D615" s="13">
        <v>2883</v>
      </c>
    </row>
    <row r="616" spans="1:4" x14ac:dyDescent="0.25">
      <c r="A616" s="11" t="s">
        <v>3</v>
      </c>
      <c r="B616" s="11" t="s">
        <v>248</v>
      </c>
      <c r="C616" s="12" t="s">
        <v>947</v>
      </c>
      <c r="D616" s="13">
        <v>360.29</v>
      </c>
    </row>
    <row r="617" spans="1:4" x14ac:dyDescent="0.25">
      <c r="A617" s="11" t="s">
        <v>3</v>
      </c>
      <c r="B617" s="11" t="s">
        <v>248</v>
      </c>
      <c r="C617" s="12" t="s">
        <v>4001</v>
      </c>
      <c r="D617" s="13">
        <v>600</v>
      </c>
    </row>
    <row r="618" spans="1:4" x14ac:dyDescent="0.25">
      <c r="A618" s="11" t="s">
        <v>3</v>
      </c>
      <c r="B618" s="11" t="s">
        <v>248</v>
      </c>
      <c r="C618" s="12" t="s">
        <v>318</v>
      </c>
      <c r="D618" s="13">
        <v>997</v>
      </c>
    </row>
    <row r="619" spans="1:4" x14ac:dyDescent="0.25">
      <c r="A619" s="11" t="s">
        <v>3</v>
      </c>
      <c r="B619" s="11" t="s">
        <v>248</v>
      </c>
      <c r="C619" s="12" t="s">
        <v>177</v>
      </c>
      <c r="D619" s="13">
        <v>162.36000000000001</v>
      </c>
    </row>
    <row r="620" spans="1:4" x14ac:dyDescent="0.25">
      <c r="A620" s="11" t="s">
        <v>3</v>
      </c>
      <c r="B620" s="11" t="s">
        <v>248</v>
      </c>
      <c r="C620" s="12" t="s">
        <v>255</v>
      </c>
      <c r="D620" s="13">
        <v>114</v>
      </c>
    </row>
    <row r="621" spans="1:4" x14ac:dyDescent="0.25">
      <c r="A621" s="11" t="s">
        <v>3</v>
      </c>
      <c r="B621" s="11" t="s">
        <v>248</v>
      </c>
      <c r="C621" s="12" t="s">
        <v>4002</v>
      </c>
      <c r="D621" s="13">
        <v>349.78</v>
      </c>
    </row>
    <row r="622" spans="1:4" x14ac:dyDescent="0.25">
      <c r="A622" s="11" t="s">
        <v>3</v>
      </c>
      <c r="B622" s="11" t="s">
        <v>248</v>
      </c>
      <c r="C622" s="12" t="s">
        <v>272</v>
      </c>
      <c r="D622" s="13">
        <v>876</v>
      </c>
    </row>
    <row r="623" spans="1:4" x14ac:dyDescent="0.25">
      <c r="A623" s="11" t="s">
        <v>3</v>
      </c>
      <c r="B623" s="11" t="s">
        <v>248</v>
      </c>
      <c r="C623" s="12" t="s">
        <v>4003</v>
      </c>
      <c r="D623" s="13">
        <v>444.48</v>
      </c>
    </row>
    <row r="624" spans="1:4" x14ac:dyDescent="0.25">
      <c r="A624" s="11" t="s">
        <v>3</v>
      </c>
      <c r="B624" s="11" t="s">
        <v>248</v>
      </c>
      <c r="C624" s="12" t="s">
        <v>91</v>
      </c>
      <c r="D624" s="13">
        <v>395.99</v>
      </c>
    </row>
    <row r="625" spans="1:4" x14ac:dyDescent="0.25">
      <c r="A625" s="11" t="s">
        <v>3</v>
      </c>
      <c r="B625" s="11" t="s">
        <v>248</v>
      </c>
      <c r="C625" s="12" t="s">
        <v>4004</v>
      </c>
      <c r="D625" s="13">
        <v>351.45</v>
      </c>
    </row>
    <row r="626" spans="1:4" x14ac:dyDescent="0.25">
      <c r="A626" s="11" t="s">
        <v>3</v>
      </c>
      <c r="B626" s="11" t="s">
        <v>248</v>
      </c>
      <c r="C626" s="12" t="s">
        <v>4005</v>
      </c>
      <c r="D626" s="13">
        <v>1876</v>
      </c>
    </row>
    <row r="627" spans="1:4" x14ac:dyDescent="0.25">
      <c r="A627" s="11" t="s">
        <v>3</v>
      </c>
      <c r="B627" s="11" t="s">
        <v>248</v>
      </c>
      <c r="C627" s="12" t="s">
        <v>4006</v>
      </c>
      <c r="D627" s="13">
        <v>8325.69</v>
      </c>
    </row>
    <row r="628" spans="1:4" x14ac:dyDescent="0.25">
      <c r="A628" s="11" t="s">
        <v>3</v>
      </c>
      <c r="B628" s="11" t="s">
        <v>248</v>
      </c>
      <c r="C628" s="12" t="s">
        <v>4007</v>
      </c>
      <c r="D628" s="13">
        <v>35</v>
      </c>
    </row>
    <row r="629" spans="1:4" x14ac:dyDescent="0.25">
      <c r="A629" s="11" t="s">
        <v>3</v>
      </c>
      <c r="B629" s="11" t="s">
        <v>248</v>
      </c>
      <c r="C629" s="12" t="s">
        <v>4008</v>
      </c>
      <c r="D629" s="13">
        <v>35</v>
      </c>
    </row>
    <row r="630" spans="1:4" x14ac:dyDescent="0.25">
      <c r="A630" s="11" t="s">
        <v>3</v>
      </c>
      <c r="B630" s="11" t="s">
        <v>248</v>
      </c>
      <c r="C630" s="12" t="s">
        <v>4009</v>
      </c>
      <c r="D630" s="13">
        <v>877.86</v>
      </c>
    </row>
    <row r="631" spans="1:4" x14ac:dyDescent="0.25">
      <c r="A631" s="11" t="s">
        <v>3</v>
      </c>
      <c r="B631" s="11" t="s">
        <v>248</v>
      </c>
      <c r="C631" s="12" t="s">
        <v>4010</v>
      </c>
      <c r="D631" s="13">
        <v>231.25</v>
      </c>
    </row>
    <row r="632" spans="1:4" x14ac:dyDescent="0.25">
      <c r="A632" s="11" t="s">
        <v>3</v>
      </c>
      <c r="B632" s="11" t="s">
        <v>248</v>
      </c>
      <c r="C632" s="12" t="s">
        <v>1667</v>
      </c>
      <c r="D632" s="13">
        <v>39469.519999999997</v>
      </c>
    </row>
    <row r="633" spans="1:4" x14ac:dyDescent="0.25">
      <c r="A633" s="11" t="s">
        <v>3</v>
      </c>
      <c r="B633" s="11" t="s">
        <v>248</v>
      </c>
      <c r="C633" s="12" t="s">
        <v>1957</v>
      </c>
      <c r="D633" s="13">
        <v>2571.69</v>
      </c>
    </row>
    <row r="634" spans="1:4" x14ac:dyDescent="0.25">
      <c r="A634" s="11" t="s">
        <v>3</v>
      </c>
      <c r="B634" s="11" t="s">
        <v>248</v>
      </c>
      <c r="C634" s="12" t="s">
        <v>195</v>
      </c>
      <c r="D634" s="13">
        <v>1566.35</v>
      </c>
    </row>
    <row r="635" spans="1:4" x14ac:dyDescent="0.25">
      <c r="A635" s="11" t="s">
        <v>3</v>
      </c>
      <c r="B635" s="11" t="s">
        <v>248</v>
      </c>
      <c r="C635" s="12" t="s">
        <v>259</v>
      </c>
      <c r="D635" s="13">
        <v>12571.08</v>
      </c>
    </row>
    <row r="636" spans="1:4" x14ac:dyDescent="0.25">
      <c r="A636" s="11" t="s">
        <v>3</v>
      </c>
      <c r="B636" s="11" t="s">
        <v>248</v>
      </c>
      <c r="C636" s="12" t="s">
        <v>1668</v>
      </c>
      <c r="D636" s="13">
        <v>30000</v>
      </c>
    </row>
    <row r="637" spans="1:4" x14ac:dyDescent="0.25">
      <c r="A637" s="11" t="s">
        <v>3</v>
      </c>
      <c r="B637" s="11" t="s">
        <v>248</v>
      </c>
      <c r="C637" s="12" t="s">
        <v>932</v>
      </c>
      <c r="D637" s="13">
        <v>7693.35</v>
      </c>
    </row>
    <row r="638" spans="1:4" x14ac:dyDescent="0.25">
      <c r="A638" s="11" t="s">
        <v>3</v>
      </c>
      <c r="B638" s="11" t="s">
        <v>248</v>
      </c>
      <c r="C638" s="12" t="s">
        <v>4011</v>
      </c>
      <c r="D638" s="13">
        <v>190.75</v>
      </c>
    </row>
    <row r="639" spans="1:4" x14ac:dyDescent="0.25">
      <c r="A639" s="11" t="s">
        <v>3</v>
      </c>
      <c r="B639" s="11" t="s">
        <v>248</v>
      </c>
      <c r="C639" s="12" t="s">
        <v>990</v>
      </c>
      <c r="D639" s="13">
        <v>3693.03</v>
      </c>
    </row>
    <row r="640" spans="1:4" x14ac:dyDescent="0.25">
      <c r="A640" s="11" t="s">
        <v>3</v>
      </c>
      <c r="B640" s="11" t="s">
        <v>248</v>
      </c>
      <c r="C640" s="12" t="s">
        <v>1213</v>
      </c>
      <c r="D640" s="13">
        <v>16576.669999999998</v>
      </c>
    </row>
    <row r="641" spans="1:4" x14ac:dyDescent="0.25">
      <c r="A641" s="11" t="s">
        <v>3</v>
      </c>
      <c r="B641" s="11" t="s">
        <v>248</v>
      </c>
      <c r="C641" s="12" t="s">
        <v>1291</v>
      </c>
      <c r="D641" s="13">
        <v>10500</v>
      </c>
    </row>
    <row r="642" spans="1:4" x14ac:dyDescent="0.25">
      <c r="A642" s="11" t="s">
        <v>3</v>
      </c>
      <c r="B642" s="11" t="s">
        <v>248</v>
      </c>
      <c r="C642" s="12" t="s">
        <v>2953</v>
      </c>
      <c r="D642" s="13">
        <v>1379.22</v>
      </c>
    </row>
    <row r="643" spans="1:4" x14ac:dyDescent="0.25">
      <c r="A643" s="11" t="s">
        <v>3</v>
      </c>
      <c r="B643" s="11" t="s">
        <v>248</v>
      </c>
      <c r="C643" s="12" t="s">
        <v>2954</v>
      </c>
      <c r="D643" s="13">
        <v>699.96</v>
      </c>
    </row>
    <row r="644" spans="1:4" x14ac:dyDescent="0.25">
      <c r="A644" s="11" t="s">
        <v>3</v>
      </c>
      <c r="B644" s="11" t="s">
        <v>248</v>
      </c>
      <c r="C644" s="12" t="s">
        <v>1171</v>
      </c>
      <c r="D644" s="13">
        <v>1445</v>
      </c>
    </row>
    <row r="645" spans="1:4" x14ac:dyDescent="0.25">
      <c r="A645" s="11" t="s">
        <v>3</v>
      </c>
      <c r="B645" s="11" t="s">
        <v>248</v>
      </c>
      <c r="C645" s="12" t="s">
        <v>2009</v>
      </c>
      <c r="D645" s="13">
        <v>2516.1</v>
      </c>
    </row>
    <row r="646" spans="1:4" x14ac:dyDescent="0.25">
      <c r="A646" s="11" t="s">
        <v>3</v>
      </c>
      <c r="B646" s="11" t="s">
        <v>248</v>
      </c>
      <c r="C646" s="12" t="s">
        <v>2010</v>
      </c>
      <c r="D646" s="13">
        <v>7955.86</v>
      </c>
    </row>
    <row r="647" spans="1:4" x14ac:dyDescent="0.25">
      <c r="A647" s="11" t="s">
        <v>3</v>
      </c>
      <c r="B647" s="11" t="s">
        <v>248</v>
      </c>
      <c r="C647" s="12" t="s">
        <v>2921</v>
      </c>
      <c r="D647" s="13">
        <v>35</v>
      </c>
    </row>
    <row r="648" spans="1:4" x14ac:dyDescent="0.25">
      <c r="A648" s="11" t="s">
        <v>3</v>
      </c>
      <c r="B648" s="11" t="s">
        <v>248</v>
      </c>
      <c r="C648" s="12" t="s">
        <v>102</v>
      </c>
      <c r="D648" s="13">
        <v>194969.11</v>
      </c>
    </row>
    <row r="649" spans="1:4" x14ac:dyDescent="0.25">
      <c r="A649" s="11" t="s">
        <v>3</v>
      </c>
      <c r="B649" s="11" t="s">
        <v>248</v>
      </c>
      <c r="C649" s="12" t="s">
        <v>4012</v>
      </c>
      <c r="D649" s="13">
        <v>450</v>
      </c>
    </row>
    <row r="650" spans="1:4" x14ac:dyDescent="0.25">
      <c r="A650" s="11" t="s">
        <v>3</v>
      </c>
      <c r="B650" s="11" t="s">
        <v>248</v>
      </c>
      <c r="C650" s="12" t="s">
        <v>237</v>
      </c>
      <c r="D650" s="13">
        <v>10000</v>
      </c>
    </row>
    <row r="651" spans="1:4" x14ac:dyDescent="0.25">
      <c r="A651" s="11" t="s">
        <v>3</v>
      </c>
      <c r="B651" s="11" t="s">
        <v>248</v>
      </c>
      <c r="C651" s="12" t="s">
        <v>703</v>
      </c>
      <c r="D651" s="13">
        <v>4910.34</v>
      </c>
    </row>
    <row r="652" spans="1:4" x14ac:dyDescent="0.25">
      <c r="A652" s="11" t="s">
        <v>3</v>
      </c>
      <c r="B652" s="11" t="s">
        <v>248</v>
      </c>
      <c r="C652" s="12" t="s">
        <v>3095</v>
      </c>
      <c r="D652" s="13">
        <v>3155.96</v>
      </c>
    </row>
    <row r="653" spans="1:4" x14ac:dyDescent="0.25">
      <c r="A653" s="11" t="s">
        <v>3</v>
      </c>
      <c r="B653" s="11" t="s">
        <v>248</v>
      </c>
      <c r="C653" s="12" t="s">
        <v>4013</v>
      </c>
      <c r="D653" s="13">
        <v>903</v>
      </c>
    </row>
    <row r="654" spans="1:4" x14ac:dyDescent="0.25">
      <c r="A654" s="11" t="s">
        <v>3</v>
      </c>
      <c r="B654" s="11" t="s">
        <v>248</v>
      </c>
      <c r="C654" s="12" t="s">
        <v>4014</v>
      </c>
      <c r="D654" s="13">
        <v>40000</v>
      </c>
    </row>
    <row r="655" spans="1:4" x14ac:dyDescent="0.25">
      <c r="A655" s="11" t="s">
        <v>3</v>
      </c>
      <c r="B655" s="11" t="s">
        <v>248</v>
      </c>
      <c r="C655" s="12" t="s">
        <v>4015</v>
      </c>
      <c r="D655" s="13">
        <v>485.14</v>
      </c>
    </row>
    <row r="656" spans="1:4" x14ac:dyDescent="0.25">
      <c r="A656" s="11" t="s">
        <v>3</v>
      </c>
      <c r="B656" s="11" t="s">
        <v>248</v>
      </c>
      <c r="C656" s="12" t="s">
        <v>2955</v>
      </c>
      <c r="D656" s="13">
        <v>1040.0999999999999</v>
      </c>
    </row>
    <row r="657" spans="1:4" x14ac:dyDescent="0.25">
      <c r="A657" s="11" t="s">
        <v>3</v>
      </c>
      <c r="B657" s="11" t="s">
        <v>248</v>
      </c>
      <c r="C657" s="12" t="s">
        <v>2011</v>
      </c>
      <c r="D657" s="13">
        <v>242.46</v>
      </c>
    </row>
    <row r="658" spans="1:4" x14ac:dyDescent="0.25">
      <c r="A658" s="11" t="s">
        <v>3</v>
      </c>
      <c r="B658" s="11" t="s">
        <v>248</v>
      </c>
      <c r="C658" s="12" t="s">
        <v>4016</v>
      </c>
      <c r="D658" s="13">
        <v>25780</v>
      </c>
    </row>
    <row r="659" spans="1:4" x14ac:dyDescent="0.25">
      <c r="A659" s="11" t="s">
        <v>3</v>
      </c>
      <c r="B659" s="11" t="s">
        <v>248</v>
      </c>
      <c r="C659" s="12" t="s">
        <v>2012</v>
      </c>
      <c r="D659" s="13">
        <v>2805</v>
      </c>
    </row>
    <row r="660" spans="1:4" x14ac:dyDescent="0.25">
      <c r="A660" s="11" t="s">
        <v>3</v>
      </c>
      <c r="B660" s="11" t="s">
        <v>248</v>
      </c>
      <c r="C660" s="12" t="s">
        <v>1292</v>
      </c>
      <c r="D660" s="13">
        <v>5000</v>
      </c>
    </row>
    <row r="661" spans="1:4" x14ac:dyDescent="0.25">
      <c r="A661" s="11" t="s">
        <v>3</v>
      </c>
      <c r="B661" s="11" t="s">
        <v>248</v>
      </c>
      <c r="C661" s="12" t="s">
        <v>2956</v>
      </c>
      <c r="D661" s="13">
        <v>24954.5</v>
      </c>
    </row>
    <row r="662" spans="1:4" x14ac:dyDescent="0.25">
      <c r="A662" s="11" t="s">
        <v>3</v>
      </c>
      <c r="B662" s="11" t="s">
        <v>248</v>
      </c>
      <c r="C662" s="12" t="s">
        <v>4017</v>
      </c>
      <c r="D662" s="13">
        <v>25284.54</v>
      </c>
    </row>
    <row r="663" spans="1:4" x14ac:dyDescent="0.25">
      <c r="A663" s="11" t="s">
        <v>3</v>
      </c>
      <c r="B663" s="11" t="s">
        <v>248</v>
      </c>
      <c r="C663" s="12" t="s">
        <v>2957</v>
      </c>
      <c r="D663" s="13">
        <v>3950.01</v>
      </c>
    </row>
    <row r="664" spans="1:4" x14ac:dyDescent="0.25">
      <c r="A664" s="11" t="s">
        <v>3</v>
      </c>
      <c r="B664" s="11" t="s">
        <v>248</v>
      </c>
      <c r="C664" s="12" t="s">
        <v>4018</v>
      </c>
      <c r="D664" s="13">
        <v>3175</v>
      </c>
    </row>
    <row r="665" spans="1:4" x14ac:dyDescent="0.25">
      <c r="A665" s="11" t="s">
        <v>3</v>
      </c>
      <c r="B665" s="11" t="s">
        <v>248</v>
      </c>
      <c r="C665" s="12" t="s">
        <v>2958</v>
      </c>
      <c r="D665" s="13">
        <v>1800</v>
      </c>
    </row>
    <row r="666" spans="1:4" x14ac:dyDescent="0.25">
      <c r="A666" s="11" t="s">
        <v>3</v>
      </c>
      <c r="B666" s="11" t="s">
        <v>248</v>
      </c>
      <c r="C666" s="12" t="s">
        <v>327</v>
      </c>
      <c r="D666" s="13">
        <v>30</v>
      </c>
    </row>
    <row r="667" spans="1:4" x14ac:dyDescent="0.25">
      <c r="A667" s="11" t="s">
        <v>3</v>
      </c>
      <c r="B667" s="11" t="s">
        <v>248</v>
      </c>
      <c r="C667" s="12" t="s">
        <v>933</v>
      </c>
      <c r="D667" s="13">
        <v>71340.800000000003</v>
      </c>
    </row>
    <row r="668" spans="1:4" x14ac:dyDescent="0.25">
      <c r="A668" s="11" t="s">
        <v>3</v>
      </c>
      <c r="B668" s="11" t="s">
        <v>248</v>
      </c>
      <c r="C668" s="12" t="s">
        <v>828</v>
      </c>
      <c r="D668" s="13">
        <v>3960</v>
      </c>
    </row>
    <row r="669" spans="1:4" x14ac:dyDescent="0.25">
      <c r="A669" s="11" t="s">
        <v>3</v>
      </c>
      <c r="B669" s="11" t="s">
        <v>248</v>
      </c>
      <c r="C669" s="12" t="s">
        <v>80</v>
      </c>
      <c r="D669" s="13">
        <v>1291.8399999999999</v>
      </c>
    </row>
    <row r="670" spans="1:4" x14ac:dyDescent="0.25">
      <c r="A670" s="11" t="s">
        <v>3</v>
      </c>
      <c r="B670" s="11" t="s">
        <v>248</v>
      </c>
      <c r="C670" s="12" t="s">
        <v>934</v>
      </c>
      <c r="D670" s="13">
        <v>350956.79999999999</v>
      </c>
    </row>
    <row r="671" spans="1:4" x14ac:dyDescent="0.25">
      <c r="A671" s="11" t="s">
        <v>3</v>
      </c>
      <c r="B671" s="11" t="s">
        <v>248</v>
      </c>
      <c r="C671" s="12" t="s">
        <v>1947</v>
      </c>
      <c r="D671" s="13">
        <v>590</v>
      </c>
    </row>
    <row r="672" spans="1:4" x14ac:dyDescent="0.25">
      <c r="A672" s="11" t="s">
        <v>3</v>
      </c>
      <c r="B672" s="11" t="s">
        <v>248</v>
      </c>
      <c r="C672" s="12" t="s">
        <v>2959</v>
      </c>
      <c r="D672" s="13">
        <v>300</v>
      </c>
    </row>
    <row r="673" spans="1:4" x14ac:dyDescent="0.25">
      <c r="A673" s="11" t="s">
        <v>3</v>
      </c>
      <c r="B673" s="11" t="s">
        <v>248</v>
      </c>
      <c r="C673" s="12" t="s">
        <v>1704</v>
      </c>
      <c r="D673" s="13">
        <v>5416.8</v>
      </c>
    </row>
    <row r="674" spans="1:4" x14ac:dyDescent="0.25">
      <c r="A674" s="11" t="s">
        <v>3</v>
      </c>
      <c r="B674" s="11" t="s">
        <v>248</v>
      </c>
      <c r="C674" s="12" t="s">
        <v>372</v>
      </c>
      <c r="D674" s="13">
        <v>726946.81</v>
      </c>
    </row>
    <row r="675" spans="1:4" x14ac:dyDescent="0.25">
      <c r="A675" s="11" t="s">
        <v>3</v>
      </c>
      <c r="B675" s="11" t="s">
        <v>248</v>
      </c>
      <c r="C675" s="12" t="s">
        <v>4019</v>
      </c>
      <c r="D675" s="13">
        <v>154.5</v>
      </c>
    </row>
    <row r="676" spans="1:4" x14ac:dyDescent="0.25">
      <c r="A676" s="11" t="s">
        <v>3</v>
      </c>
      <c r="B676" s="11" t="s">
        <v>248</v>
      </c>
      <c r="C676" s="12" t="s">
        <v>4020</v>
      </c>
      <c r="D676" s="13">
        <v>4625</v>
      </c>
    </row>
    <row r="677" spans="1:4" x14ac:dyDescent="0.25">
      <c r="A677" s="11" t="s">
        <v>3</v>
      </c>
      <c r="B677" s="11" t="s">
        <v>248</v>
      </c>
      <c r="C677" s="12" t="s">
        <v>4021</v>
      </c>
      <c r="D677" s="13">
        <v>940</v>
      </c>
    </row>
    <row r="678" spans="1:4" x14ac:dyDescent="0.25">
      <c r="A678" s="11" t="s">
        <v>3</v>
      </c>
      <c r="B678" s="11" t="s">
        <v>248</v>
      </c>
      <c r="C678" s="12" t="s">
        <v>1294</v>
      </c>
      <c r="D678" s="13">
        <v>4285</v>
      </c>
    </row>
    <row r="679" spans="1:4" x14ac:dyDescent="0.25">
      <c r="A679" s="11" t="s">
        <v>3</v>
      </c>
      <c r="B679" s="11" t="s">
        <v>248</v>
      </c>
      <c r="C679" s="12" t="s">
        <v>2013</v>
      </c>
      <c r="D679" s="13">
        <v>9124.25</v>
      </c>
    </row>
    <row r="680" spans="1:4" x14ac:dyDescent="0.25">
      <c r="A680" s="11" t="s">
        <v>3</v>
      </c>
      <c r="B680" s="11" t="s">
        <v>248</v>
      </c>
      <c r="C680" s="12" t="s">
        <v>249</v>
      </c>
      <c r="D680" s="13">
        <v>35545</v>
      </c>
    </row>
    <row r="681" spans="1:4" x14ac:dyDescent="0.25">
      <c r="A681" s="11" t="s">
        <v>3</v>
      </c>
      <c r="B681" s="11" t="s">
        <v>248</v>
      </c>
      <c r="C681" s="12" t="s">
        <v>304</v>
      </c>
      <c r="D681" s="13">
        <v>59180</v>
      </c>
    </row>
    <row r="682" spans="1:4" x14ac:dyDescent="0.25">
      <c r="A682" s="11" t="s">
        <v>3</v>
      </c>
      <c r="B682" s="11" t="s">
        <v>248</v>
      </c>
      <c r="C682" s="12" t="s">
        <v>935</v>
      </c>
      <c r="D682" s="13">
        <v>9603.65</v>
      </c>
    </row>
    <row r="683" spans="1:4" x14ac:dyDescent="0.25">
      <c r="A683" s="11" t="s">
        <v>3</v>
      </c>
      <c r="B683" s="11" t="s">
        <v>248</v>
      </c>
      <c r="C683" s="12" t="s">
        <v>1580</v>
      </c>
      <c r="D683" s="13">
        <v>7816.2</v>
      </c>
    </row>
    <row r="684" spans="1:4" x14ac:dyDescent="0.25">
      <c r="A684" s="11" t="s">
        <v>3</v>
      </c>
      <c r="B684" s="11" t="s">
        <v>248</v>
      </c>
      <c r="C684" s="12" t="s">
        <v>4022</v>
      </c>
      <c r="D684" s="13">
        <v>3463.96</v>
      </c>
    </row>
    <row r="685" spans="1:4" x14ac:dyDescent="0.25">
      <c r="A685" s="11" t="s">
        <v>3</v>
      </c>
      <c r="B685" s="11" t="s">
        <v>248</v>
      </c>
      <c r="C685" s="12" t="s">
        <v>965</v>
      </c>
      <c r="D685" s="13">
        <v>3579</v>
      </c>
    </row>
    <row r="686" spans="1:4" x14ac:dyDescent="0.25">
      <c r="A686" s="11" t="s">
        <v>3</v>
      </c>
      <c r="B686" s="11" t="s">
        <v>248</v>
      </c>
      <c r="C686" s="12" t="s">
        <v>4023</v>
      </c>
      <c r="D686" s="13">
        <v>302.94</v>
      </c>
    </row>
    <row r="687" spans="1:4" x14ac:dyDescent="0.25">
      <c r="A687" s="11" t="s">
        <v>3</v>
      </c>
      <c r="B687" s="11" t="s">
        <v>248</v>
      </c>
      <c r="C687" s="12" t="s">
        <v>84</v>
      </c>
      <c r="D687" s="13">
        <v>3172.83</v>
      </c>
    </row>
    <row r="688" spans="1:4" x14ac:dyDescent="0.25">
      <c r="A688" s="11" t="s">
        <v>3</v>
      </c>
      <c r="B688" s="11" t="s">
        <v>248</v>
      </c>
      <c r="C688" s="12" t="s">
        <v>3992</v>
      </c>
      <c r="D688" s="13">
        <v>551.53</v>
      </c>
    </row>
    <row r="689" spans="1:4" x14ac:dyDescent="0.25">
      <c r="A689" s="11" t="s">
        <v>3</v>
      </c>
      <c r="B689" s="11" t="s">
        <v>248</v>
      </c>
      <c r="C689" s="12" t="s">
        <v>2408</v>
      </c>
      <c r="D689" s="13">
        <v>1800</v>
      </c>
    </row>
    <row r="690" spans="1:4" x14ac:dyDescent="0.25">
      <c r="A690" s="11" t="s">
        <v>3</v>
      </c>
      <c r="B690" s="11" t="s">
        <v>248</v>
      </c>
      <c r="C690" s="12" t="s">
        <v>2014</v>
      </c>
      <c r="D690" s="13">
        <v>66084.41</v>
      </c>
    </row>
    <row r="691" spans="1:4" x14ac:dyDescent="0.25">
      <c r="A691" s="11" t="s">
        <v>3</v>
      </c>
      <c r="B691" s="11" t="s">
        <v>248</v>
      </c>
      <c r="C691" s="12" t="s">
        <v>4024</v>
      </c>
      <c r="D691" s="13">
        <v>357.03</v>
      </c>
    </row>
    <row r="692" spans="1:4" x14ac:dyDescent="0.25">
      <c r="A692" s="11" t="s">
        <v>3</v>
      </c>
      <c r="B692" s="11" t="s">
        <v>248</v>
      </c>
      <c r="C692" s="12" t="s">
        <v>2015</v>
      </c>
      <c r="D692" s="13">
        <v>2050</v>
      </c>
    </row>
    <row r="693" spans="1:4" x14ac:dyDescent="0.25">
      <c r="A693" s="11" t="s">
        <v>3</v>
      </c>
      <c r="B693" s="11" t="s">
        <v>248</v>
      </c>
      <c r="C693" s="12" t="s">
        <v>313</v>
      </c>
      <c r="D693" s="13">
        <v>772</v>
      </c>
    </row>
    <row r="694" spans="1:4" x14ac:dyDescent="0.25">
      <c r="A694" s="11" t="s">
        <v>3</v>
      </c>
      <c r="B694" s="11" t="s">
        <v>248</v>
      </c>
      <c r="C694" s="12" t="s">
        <v>265</v>
      </c>
      <c r="D694" s="13">
        <v>48064.44</v>
      </c>
    </row>
    <row r="695" spans="1:4" x14ac:dyDescent="0.25">
      <c r="A695" s="11" t="s">
        <v>3</v>
      </c>
      <c r="B695" s="11" t="s">
        <v>248</v>
      </c>
      <c r="C695" s="12" t="s">
        <v>3726</v>
      </c>
      <c r="D695" s="13">
        <v>210.6</v>
      </c>
    </row>
    <row r="696" spans="1:4" x14ac:dyDescent="0.25">
      <c r="A696" s="11" t="s">
        <v>3</v>
      </c>
      <c r="B696" s="11" t="s">
        <v>248</v>
      </c>
      <c r="C696" s="12" t="s">
        <v>431</v>
      </c>
      <c r="D696" s="13">
        <v>865</v>
      </c>
    </row>
    <row r="697" spans="1:4" x14ac:dyDescent="0.25">
      <c r="A697" s="11" t="s">
        <v>3</v>
      </c>
      <c r="B697" s="11" t="s">
        <v>248</v>
      </c>
      <c r="C697" s="12" t="s">
        <v>2016</v>
      </c>
      <c r="D697" s="13">
        <v>64782.75</v>
      </c>
    </row>
    <row r="698" spans="1:4" x14ac:dyDescent="0.25">
      <c r="A698" s="11" t="s">
        <v>3</v>
      </c>
      <c r="B698" s="11" t="s">
        <v>248</v>
      </c>
      <c r="C698" s="12" t="s">
        <v>1202</v>
      </c>
      <c r="D698" s="13">
        <v>13957</v>
      </c>
    </row>
    <row r="699" spans="1:4" x14ac:dyDescent="0.25">
      <c r="A699" s="11" t="s">
        <v>3</v>
      </c>
      <c r="B699" s="11" t="s">
        <v>248</v>
      </c>
      <c r="C699" s="12" t="s">
        <v>936</v>
      </c>
      <c r="D699" s="13">
        <v>79725.600000000006</v>
      </c>
    </row>
    <row r="700" spans="1:4" x14ac:dyDescent="0.25">
      <c r="A700" s="11" t="s">
        <v>3</v>
      </c>
      <c r="B700" s="11" t="s">
        <v>248</v>
      </c>
      <c r="C700" s="12" t="s">
        <v>1953</v>
      </c>
      <c r="D700" s="13">
        <v>4318.8500000000004</v>
      </c>
    </row>
    <row r="701" spans="1:4" x14ac:dyDescent="0.25">
      <c r="A701" s="11" t="s">
        <v>3</v>
      </c>
      <c r="B701" s="11" t="s">
        <v>248</v>
      </c>
      <c r="C701" s="12" t="s">
        <v>208</v>
      </c>
      <c r="D701" s="13">
        <v>631.75</v>
      </c>
    </row>
    <row r="702" spans="1:4" x14ac:dyDescent="0.25">
      <c r="A702" s="11" t="s">
        <v>3</v>
      </c>
      <c r="B702" s="11" t="s">
        <v>248</v>
      </c>
      <c r="C702" s="12" t="s">
        <v>2961</v>
      </c>
      <c r="D702" s="13">
        <v>2932</v>
      </c>
    </row>
    <row r="703" spans="1:4" x14ac:dyDescent="0.25">
      <c r="A703" s="11" t="s">
        <v>3</v>
      </c>
      <c r="B703" s="11" t="s">
        <v>248</v>
      </c>
      <c r="C703" s="12" t="s">
        <v>1348</v>
      </c>
      <c r="D703" s="13">
        <v>35</v>
      </c>
    </row>
    <row r="704" spans="1:4" x14ac:dyDescent="0.25">
      <c r="A704" s="11" t="s">
        <v>3</v>
      </c>
      <c r="B704" s="11" t="s">
        <v>250</v>
      </c>
      <c r="C704" s="12" t="s">
        <v>1295</v>
      </c>
      <c r="D704" s="13">
        <v>454.8</v>
      </c>
    </row>
    <row r="705" spans="1:4" x14ac:dyDescent="0.25">
      <c r="A705" s="11" t="s">
        <v>3</v>
      </c>
      <c r="B705" s="11" t="s">
        <v>250</v>
      </c>
      <c r="C705" s="12" t="s">
        <v>2962</v>
      </c>
      <c r="D705" s="13">
        <v>98</v>
      </c>
    </row>
    <row r="706" spans="1:4" x14ac:dyDescent="0.25">
      <c r="A706" s="11" t="s">
        <v>3</v>
      </c>
      <c r="B706" s="11" t="s">
        <v>250</v>
      </c>
      <c r="C706" s="12" t="s">
        <v>255</v>
      </c>
      <c r="D706" s="13">
        <v>36</v>
      </c>
    </row>
    <row r="707" spans="1:4" x14ac:dyDescent="0.25">
      <c r="A707" s="11" t="s">
        <v>3</v>
      </c>
      <c r="B707" s="11" t="s">
        <v>250</v>
      </c>
      <c r="C707" s="12" t="s">
        <v>597</v>
      </c>
      <c r="D707" s="13">
        <v>2232.4499999999998</v>
      </c>
    </row>
    <row r="708" spans="1:4" x14ac:dyDescent="0.25">
      <c r="A708" s="11" t="s">
        <v>3</v>
      </c>
      <c r="B708" s="11" t="s">
        <v>250</v>
      </c>
      <c r="C708" s="12" t="s">
        <v>4025</v>
      </c>
      <c r="D708" s="13">
        <v>229.93</v>
      </c>
    </row>
    <row r="709" spans="1:4" x14ac:dyDescent="0.25">
      <c r="A709" s="11" t="s">
        <v>3</v>
      </c>
      <c r="B709" s="11" t="s">
        <v>250</v>
      </c>
      <c r="C709" s="12" t="s">
        <v>4026</v>
      </c>
      <c r="D709" s="13">
        <v>138.96</v>
      </c>
    </row>
    <row r="710" spans="1:4" x14ac:dyDescent="0.25">
      <c r="A710" s="11" t="s">
        <v>3</v>
      </c>
      <c r="B710" s="11" t="s">
        <v>250</v>
      </c>
      <c r="C710" s="12" t="s">
        <v>395</v>
      </c>
      <c r="D710" s="13">
        <v>296</v>
      </c>
    </row>
    <row r="711" spans="1:4" x14ac:dyDescent="0.25">
      <c r="A711" s="11" t="s">
        <v>3</v>
      </c>
      <c r="B711" s="11" t="s">
        <v>250</v>
      </c>
      <c r="C711" s="12" t="s">
        <v>322</v>
      </c>
      <c r="D711" s="13">
        <v>519.09</v>
      </c>
    </row>
    <row r="712" spans="1:4" x14ac:dyDescent="0.25">
      <c r="A712" s="11" t="s">
        <v>3</v>
      </c>
      <c r="B712" s="11" t="s">
        <v>250</v>
      </c>
      <c r="C712" s="12" t="s">
        <v>4027</v>
      </c>
      <c r="D712" s="13">
        <v>79.97</v>
      </c>
    </row>
    <row r="713" spans="1:4" x14ac:dyDescent="0.25">
      <c r="A713" s="11" t="s">
        <v>3</v>
      </c>
      <c r="B713" s="11" t="s">
        <v>250</v>
      </c>
      <c r="C713" s="12" t="s">
        <v>991</v>
      </c>
      <c r="D713" s="13">
        <v>178.85</v>
      </c>
    </row>
    <row r="714" spans="1:4" x14ac:dyDescent="0.25">
      <c r="A714" s="11" t="s">
        <v>3</v>
      </c>
      <c r="B714" s="11" t="s">
        <v>250</v>
      </c>
      <c r="C714" s="12" t="s">
        <v>102</v>
      </c>
      <c r="D714" s="13">
        <v>650</v>
      </c>
    </row>
    <row r="715" spans="1:4" x14ac:dyDescent="0.25">
      <c r="A715" s="11" t="s">
        <v>3</v>
      </c>
      <c r="B715" s="11" t="s">
        <v>250</v>
      </c>
      <c r="C715" s="12" t="s">
        <v>413</v>
      </c>
      <c r="D715" s="13">
        <v>53.06</v>
      </c>
    </row>
    <row r="716" spans="1:4" x14ac:dyDescent="0.25">
      <c r="A716" s="11" t="s">
        <v>3</v>
      </c>
      <c r="B716" s="11" t="s">
        <v>250</v>
      </c>
      <c r="C716" s="12" t="s">
        <v>402</v>
      </c>
      <c r="D716" s="13">
        <v>30</v>
      </c>
    </row>
    <row r="717" spans="1:4" x14ac:dyDescent="0.25">
      <c r="A717" s="11" t="s">
        <v>3</v>
      </c>
      <c r="B717" s="11" t="s">
        <v>250</v>
      </c>
      <c r="C717" s="12" t="s">
        <v>191</v>
      </c>
      <c r="D717" s="13">
        <v>279.89</v>
      </c>
    </row>
    <row r="718" spans="1:4" x14ac:dyDescent="0.25">
      <c r="A718" s="11" t="s">
        <v>3</v>
      </c>
      <c r="B718" s="11" t="s">
        <v>250</v>
      </c>
      <c r="C718" s="12" t="s">
        <v>2412</v>
      </c>
      <c r="D718" s="13">
        <v>120.94</v>
      </c>
    </row>
    <row r="719" spans="1:4" x14ac:dyDescent="0.25">
      <c r="A719" s="11" t="s">
        <v>3</v>
      </c>
      <c r="B719" s="11" t="s">
        <v>250</v>
      </c>
      <c r="C719" s="12" t="s">
        <v>332</v>
      </c>
      <c r="D719" s="13">
        <v>29.68</v>
      </c>
    </row>
    <row r="720" spans="1:4" x14ac:dyDescent="0.25">
      <c r="A720" s="11" t="s">
        <v>3</v>
      </c>
      <c r="B720" s="11" t="s">
        <v>250</v>
      </c>
      <c r="C720" s="12" t="s">
        <v>388</v>
      </c>
      <c r="D720" s="13">
        <v>72.239999999999995</v>
      </c>
    </row>
    <row r="721" spans="1:4" x14ac:dyDescent="0.25">
      <c r="A721" s="11" t="s">
        <v>3</v>
      </c>
      <c r="B721" s="11" t="s">
        <v>250</v>
      </c>
      <c r="C721" s="12" t="s">
        <v>84</v>
      </c>
      <c r="D721" s="13">
        <v>801.08</v>
      </c>
    </row>
    <row r="722" spans="1:4" x14ac:dyDescent="0.25">
      <c r="A722" s="11" t="s">
        <v>3</v>
      </c>
      <c r="B722" s="11" t="s">
        <v>251</v>
      </c>
      <c r="C722" s="12" t="s">
        <v>596</v>
      </c>
      <c r="D722" s="13">
        <v>344.46</v>
      </c>
    </row>
    <row r="723" spans="1:4" x14ac:dyDescent="0.25">
      <c r="A723" s="11" t="s">
        <v>3</v>
      </c>
      <c r="B723" s="11" t="s">
        <v>251</v>
      </c>
      <c r="C723" s="12" t="s">
        <v>1295</v>
      </c>
      <c r="D723" s="13">
        <v>6284.41</v>
      </c>
    </row>
    <row r="724" spans="1:4" x14ac:dyDescent="0.25">
      <c r="A724" s="11" t="s">
        <v>3</v>
      </c>
      <c r="B724" s="11" t="s">
        <v>251</v>
      </c>
      <c r="C724" s="12" t="s">
        <v>194</v>
      </c>
      <c r="D724" s="13">
        <v>292.39999999999998</v>
      </c>
    </row>
    <row r="725" spans="1:4" x14ac:dyDescent="0.25">
      <c r="A725" s="11" t="s">
        <v>3</v>
      </c>
      <c r="B725" s="11" t="s">
        <v>251</v>
      </c>
      <c r="C725" s="12" t="s">
        <v>318</v>
      </c>
      <c r="D725" s="13">
        <v>1794</v>
      </c>
    </row>
    <row r="726" spans="1:4" x14ac:dyDescent="0.25">
      <c r="A726" s="11" t="s">
        <v>3</v>
      </c>
      <c r="B726" s="11" t="s">
        <v>251</v>
      </c>
      <c r="C726" s="12" t="s">
        <v>177</v>
      </c>
      <c r="D726" s="13">
        <v>260.52</v>
      </c>
    </row>
    <row r="727" spans="1:4" x14ac:dyDescent="0.25">
      <c r="A727" s="11" t="s">
        <v>3</v>
      </c>
      <c r="B727" s="11" t="s">
        <v>251</v>
      </c>
      <c r="C727" s="12" t="s">
        <v>255</v>
      </c>
      <c r="D727" s="13">
        <v>72</v>
      </c>
    </row>
    <row r="728" spans="1:4" x14ac:dyDescent="0.25">
      <c r="A728" s="11" t="s">
        <v>3</v>
      </c>
      <c r="B728" s="11" t="s">
        <v>251</v>
      </c>
      <c r="C728" s="12" t="s">
        <v>1669</v>
      </c>
      <c r="D728" s="13">
        <v>475</v>
      </c>
    </row>
    <row r="729" spans="1:4" x14ac:dyDescent="0.25">
      <c r="A729" s="11" t="s">
        <v>3</v>
      </c>
      <c r="B729" s="11" t="s">
        <v>251</v>
      </c>
      <c r="C729" s="12" t="s">
        <v>1957</v>
      </c>
      <c r="D729" s="13">
        <v>183.66</v>
      </c>
    </row>
    <row r="730" spans="1:4" x14ac:dyDescent="0.25">
      <c r="A730" s="11" t="s">
        <v>3</v>
      </c>
      <c r="B730" s="11" t="s">
        <v>251</v>
      </c>
      <c r="C730" s="12" t="s">
        <v>2963</v>
      </c>
      <c r="D730" s="13">
        <v>179</v>
      </c>
    </row>
    <row r="731" spans="1:4" x14ac:dyDescent="0.25">
      <c r="A731" s="11" t="s">
        <v>3</v>
      </c>
      <c r="B731" s="11" t="s">
        <v>251</v>
      </c>
      <c r="C731" s="12" t="s">
        <v>104</v>
      </c>
      <c r="D731" s="13">
        <v>3582.8</v>
      </c>
    </row>
    <row r="732" spans="1:4" x14ac:dyDescent="0.25">
      <c r="A732" s="11" t="s">
        <v>3</v>
      </c>
      <c r="B732" s="11" t="s">
        <v>251</v>
      </c>
      <c r="C732" s="12" t="s">
        <v>2212</v>
      </c>
      <c r="D732" s="13">
        <v>119.98</v>
      </c>
    </row>
    <row r="733" spans="1:4" x14ac:dyDescent="0.25">
      <c r="A733" s="11" t="s">
        <v>3</v>
      </c>
      <c r="B733" s="11" t="s">
        <v>251</v>
      </c>
      <c r="C733" s="12" t="s">
        <v>2915</v>
      </c>
      <c r="D733" s="13">
        <v>2844.26</v>
      </c>
    </row>
    <row r="734" spans="1:4" x14ac:dyDescent="0.25">
      <c r="A734" s="11" t="s">
        <v>3</v>
      </c>
      <c r="B734" s="11" t="s">
        <v>433</v>
      </c>
      <c r="C734" s="12" t="s">
        <v>1295</v>
      </c>
      <c r="D734" s="13">
        <v>1323.89</v>
      </c>
    </row>
    <row r="735" spans="1:4" x14ac:dyDescent="0.25">
      <c r="A735" s="11" t="s">
        <v>3</v>
      </c>
      <c r="B735" s="11" t="s">
        <v>433</v>
      </c>
      <c r="C735" s="12" t="s">
        <v>1957</v>
      </c>
      <c r="D735" s="13">
        <v>284.55</v>
      </c>
    </row>
    <row r="736" spans="1:4" x14ac:dyDescent="0.25">
      <c r="A736" s="11" t="s">
        <v>3</v>
      </c>
      <c r="B736" s="11" t="s">
        <v>433</v>
      </c>
      <c r="C736" s="12" t="s">
        <v>1171</v>
      </c>
      <c r="D736" s="13">
        <v>300</v>
      </c>
    </row>
    <row r="737" spans="1:4" x14ac:dyDescent="0.25">
      <c r="A737" s="11" t="s">
        <v>3</v>
      </c>
      <c r="B737" s="11" t="s">
        <v>433</v>
      </c>
      <c r="C737" s="12" t="s">
        <v>703</v>
      </c>
      <c r="D737" s="13">
        <v>65</v>
      </c>
    </row>
    <row r="738" spans="1:4" x14ac:dyDescent="0.25">
      <c r="A738" s="11" t="s">
        <v>3</v>
      </c>
      <c r="B738" s="11" t="s">
        <v>433</v>
      </c>
      <c r="C738" s="12" t="s">
        <v>84</v>
      </c>
      <c r="D738" s="13">
        <v>446.13</v>
      </c>
    </row>
    <row r="739" spans="1:4" x14ac:dyDescent="0.25">
      <c r="A739" s="11" t="s">
        <v>3</v>
      </c>
      <c r="B739" s="11" t="s">
        <v>21</v>
      </c>
      <c r="C739" s="12" t="s">
        <v>1172</v>
      </c>
      <c r="D739" s="13">
        <v>2875</v>
      </c>
    </row>
    <row r="740" spans="1:4" x14ac:dyDescent="0.25">
      <c r="A740" s="11" t="s">
        <v>3</v>
      </c>
      <c r="B740" s="11" t="s">
        <v>21</v>
      </c>
      <c r="C740" s="12" t="s">
        <v>2952</v>
      </c>
      <c r="D740" s="13">
        <v>1557</v>
      </c>
    </row>
    <row r="741" spans="1:4" x14ac:dyDescent="0.25">
      <c r="A741" s="11" t="s">
        <v>3</v>
      </c>
      <c r="B741" s="11" t="s">
        <v>21</v>
      </c>
      <c r="C741" s="12" t="s">
        <v>415</v>
      </c>
      <c r="D741" s="13">
        <v>2353.6</v>
      </c>
    </row>
    <row r="742" spans="1:4" x14ac:dyDescent="0.25">
      <c r="A742" s="11" t="s">
        <v>3</v>
      </c>
      <c r="B742" s="11" t="s">
        <v>21</v>
      </c>
      <c r="C742" s="12" t="s">
        <v>269</v>
      </c>
      <c r="D742" s="13">
        <v>45.97</v>
      </c>
    </row>
    <row r="743" spans="1:4" x14ac:dyDescent="0.25">
      <c r="A743" s="11" t="s">
        <v>3</v>
      </c>
      <c r="B743" s="11" t="s">
        <v>21</v>
      </c>
      <c r="C743" s="12" t="s">
        <v>252</v>
      </c>
      <c r="D743" s="13">
        <v>2463.7800000000002</v>
      </c>
    </row>
    <row r="744" spans="1:4" x14ac:dyDescent="0.25">
      <c r="A744" s="11" t="s">
        <v>3</v>
      </c>
      <c r="B744" s="11" t="s">
        <v>21</v>
      </c>
      <c r="C744" s="12" t="s">
        <v>4028</v>
      </c>
      <c r="D744" s="13">
        <v>838.35</v>
      </c>
    </row>
    <row r="745" spans="1:4" x14ac:dyDescent="0.25">
      <c r="A745" s="11" t="s">
        <v>3</v>
      </c>
      <c r="B745" s="11" t="s">
        <v>21</v>
      </c>
      <c r="C745" s="12" t="s">
        <v>2017</v>
      </c>
      <c r="D745" s="13">
        <v>227.49</v>
      </c>
    </row>
    <row r="746" spans="1:4" x14ac:dyDescent="0.25">
      <c r="A746" s="11" t="s">
        <v>3</v>
      </c>
      <c r="B746" s="11" t="s">
        <v>21</v>
      </c>
      <c r="C746" s="12" t="s">
        <v>2018</v>
      </c>
      <c r="D746" s="13">
        <v>169.9</v>
      </c>
    </row>
    <row r="747" spans="1:4" x14ac:dyDescent="0.25">
      <c r="A747" s="11" t="s">
        <v>3</v>
      </c>
      <c r="B747" s="11" t="s">
        <v>21</v>
      </c>
      <c r="C747" s="12" t="s">
        <v>4029</v>
      </c>
      <c r="D747" s="13">
        <v>2925</v>
      </c>
    </row>
    <row r="748" spans="1:4" x14ac:dyDescent="0.25">
      <c r="A748" s="11" t="s">
        <v>3</v>
      </c>
      <c r="B748" s="11" t="s">
        <v>21</v>
      </c>
      <c r="C748" s="12" t="s">
        <v>1296</v>
      </c>
      <c r="D748" s="13">
        <v>817</v>
      </c>
    </row>
    <row r="749" spans="1:4" x14ac:dyDescent="0.25">
      <c r="A749" s="11" t="s">
        <v>3</v>
      </c>
      <c r="B749" s="11" t="s">
        <v>21</v>
      </c>
      <c r="C749" s="12" t="s">
        <v>1295</v>
      </c>
      <c r="D749" s="13">
        <v>36252.33</v>
      </c>
    </row>
    <row r="750" spans="1:4" x14ac:dyDescent="0.25">
      <c r="A750" s="11" t="s">
        <v>3</v>
      </c>
      <c r="B750" s="11" t="s">
        <v>21</v>
      </c>
      <c r="C750" s="12" t="s">
        <v>4030</v>
      </c>
      <c r="D750" s="13">
        <v>1858</v>
      </c>
    </row>
    <row r="751" spans="1:4" x14ac:dyDescent="0.25">
      <c r="A751" s="11" t="s">
        <v>3</v>
      </c>
      <c r="B751" s="11" t="s">
        <v>21</v>
      </c>
      <c r="C751" s="12" t="s">
        <v>1297</v>
      </c>
      <c r="D751" s="13">
        <v>5247</v>
      </c>
    </row>
    <row r="752" spans="1:4" x14ac:dyDescent="0.25">
      <c r="A752" s="11" t="s">
        <v>3</v>
      </c>
      <c r="B752" s="11" t="s">
        <v>21</v>
      </c>
      <c r="C752" s="12" t="s">
        <v>194</v>
      </c>
      <c r="D752" s="13">
        <v>1043.2</v>
      </c>
    </row>
    <row r="753" spans="1:4" x14ac:dyDescent="0.25">
      <c r="A753" s="11" t="s">
        <v>3</v>
      </c>
      <c r="B753" s="11" t="s">
        <v>21</v>
      </c>
      <c r="C753" s="12" t="s">
        <v>2964</v>
      </c>
      <c r="D753" s="13">
        <v>33210</v>
      </c>
    </row>
    <row r="754" spans="1:4" x14ac:dyDescent="0.25">
      <c r="A754" s="11" t="s">
        <v>3</v>
      </c>
      <c r="B754" s="11" t="s">
        <v>21</v>
      </c>
      <c r="C754" s="12" t="s">
        <v>947</v>
      </c>
      <c r="D754" s="13">
        <v>4443.97</v>
      </c>
    </row>
    <row r="755" spans="1:4" x14ac:dyDescent="0.25">
      <c r="A755" s="11" t="s">
        <v>3</v>
      </c>
      <c r="B755" s="11" t="s">
        <v>21</v>
      </c>
      <c r="C755" s="12" t="s">
        <v>4031</v>
      </c>
      <c r="D755" s="13">
        <v>68.31</v>
      </c>
    </row>
    <row r="756" spans="1:4" x14ac:dyDescent="0.25">
      <c r="A756" s="11" t="s">
        <v>3</v>
      </c>
      <c r="B756" s="11" t="s">
        <v>21</v>
      </c>
      <c r="C756" s="12" t="s">
        <v>318</v>
      </c>
      <c r="D756" s="13">
        <v>33835</v>
      </c>
    </row>
    <row r="757" spans="1:4" x14ac:dyDescent="0.25">
      <c r="A757" s="11" t="s">
        <v>3</v>
      </c>
      <c r="B757" s="11" t="s">
        <v>21</v>
      </c>
      <c r="C757" s="12" t="s">
        <v>177</v>
      </c>
      <c r="D757" s="13">
        <v>305.89999999999998</v>
      </c>
    </row>
    <row r="758" spans="1:4" x14ac:dyDescent="0.25">
      <c r="A758" s="11" t="s">
        <v>3</v>
      </c>
      <c r="B758" s="11" t="s">
        <v>21</v>
      </c>
      <c r="C758" s="12" t="s">
        <v>2019</v>
      </c>
      <c r="D758" s="13">
        <v>1497</v>
      </c>
    </row>
    <row r="759" spans="1:4" x14ac:dyDescent="0.25">
      <c r="A759" s="11" t="s">
        <v>3</v>
      </c>
      <c r="B759" s="11" t="s">
        <v>21</v>
      </c>
      <c r="C759" s="12" t="s">
        <v>253</v>
      </c>
      <c r="D759" s="13">
        <v>88.68</v>
      </c>
    </row>
    <row r="760" spans="1:4" x14ac:dyDescent="0.25">
      <c r="A760" s="11" t="s">
        <v>3</v>
      </c>
      <c r="B760" s="11" t="s">
        <v>21</v>
      </c>
      <c r="C760" s="12" t="s">
        <v>254</v>
      </c>
      <c r="D760" s="13">
        <v>1589.54</v>
      </c>
    </row>
    <row r="761" spans="1:4" x14ac:dyDescent="0.25">
      <c r="A761" s="11" t="s">
        <v>3</v>
      </c>
      <c r="B761" s="11" t="s">
        <v>21</v>
      </c>
      <c r="C761" s="12" t="s">
        <v>2965</v>
      </c>
      <c r="D761" s="13">
        <v>352</v>
      </c>
    </row>
    <row r="762" spans="1:4" x14ac:dyDescent="0.25">
      <c r="A762" s="11" t="s">
        <v>3</v>
      </c>
      <c r="B762" s="11" t="s">
        <v>21</v>
      </c>
      <c r="C762" s="12" t="s">
        <v>2962</v>
      </c>
      <c r="D762" s="13">
        <v>58</v>
      </c>
    </row>
    <row r="763" spans="1:4" x14ac:dyDescent="0.25">
      <c r="A763" s="11" t="s">
        <v>3</v>
      </c>
      <c r="B763" s="11" t="s">
        <v>21</v>
      </c>
      <c r="C763" s="12" t="s">
        <v>1298</v>
      </c>
      <c r="D763" s="13">
        <v>15635</v>
      </c>
    </row>
    <row r="764" spans="1:4" x14ac:dyDescent="0.25">
      <c r="A764" s="11" t="s">
        <v>3</v>
      </c>
      <c r="B764" s="11" t="s">
        <v>21</v>
      </c>
      <c r="C764" s="12" t="s">
        <v>1487</v>
      </c>
      <c r="D764" s="13">
        <v>5879</v>
      </c>
    </row>
    <row r="765" spans="1:4" x14ac:dyDescent="0.25">
      <c r="A765" s="11" t="s">
        <v>3</v>
      </c>
      <c r="B765" s="11" t="s">
        <v>21</v>
      </c>
      <c r="C765" s="12" t="s">
        <v>2020</v>
      </c>
      <c r="D765" s="13">
        <v>4690.12</v>
      </c>
    </row>
    <row r="766" spans="1:4" x14ac:dyDescent="0.25">
      <c r="A766" s="11" t="s">
        <v>3</v>
      </c>
      <c r="B766" s="11" t="s">
        <v>21</v>
      </c>
      <c r="C766" s="12" t="s">
        <v>4032</v>
      </c>
      <c r="D766" s="13">
        <v>55839</v>
      </c>
    </row>
    <row r="767" spans="1:4" x14ac:dyDescent="0.25">
      <c r="A767" s="11" t="s">
        <v>3</v>
      </c>
      <c r="B767" s="11" t="s">
        <v>21</v>
      </c>
      <c r="C767" s="12" t="s">
        <v>4033</v>
      </c>
      <c r="D767" s="13">
        <v>400</v>
      </c>
    </row>
    <row r="768" spans="1:4" x14ac:dyDescent="0.25">
      <c r="A768" s="11" t="s">
        <v>3</v>
      </c>
      <c r="B768" s="11" t="s">
        <v>21</v>
      </c>
      <c r="C768" s="12" t="s">
        <v>255</v>
      </c>
      <c r="D768" s="13">
        <v>72</v>
      </c>
    </row>
    <row r="769" spans="1:4" x14ac:dyDescent="0.25">
      <c r="A769" s="11" t="s">
        <v>3</v>
      </c>
      <c r="B769" s="11" t="s">
        <v>21</v>
      </c>
      <c r="C769" s="12" t="s">
        <v>4034</v>
      </c>
      <c r="D769" s="13">
        <v>168</v>
      </c>
    </row>
    <row r="770" spans="1:4" x14ac:dyDescent="0.25">
      <c r="A770" s="11" t="s">
        <v>3</v>
      </c>
      <c r="B770" s="11" t="s">
        <v>21</v>
      </c>
      <c r="C770" s="12" t="s">
        <v>1670</v>
      </c>
      <c r="D770" s="13">
        <v>125</v>
      </c>
    </row>
    <row r="771" spans="1:4" x14ac:dyDescent="0.25">
      <c r="A771" s="11" t="s">
        <v>3</v>
      </c>
      <c r="B771" s="11" t="s">
        <v>21</v>
      </c>
      <c r="C771" s="12" t="s">
        <v>2966</v>
      </c>
      <c r="D771" s="13">
        <v>9262.4</v>
      </c>
    </row>
    <row r="772" spans="1:4" x14ac:dyDescent="0.25">
      <c r="A772" s="11" t="s">
        <v>3</v>
      </c>
      <c r="B772" s="11" t="s">
        <v>21</v>
      </c>
      <c r="C772" s="12" t="s">
        <v>1299</v>
      </c>
      <c r="D772" s="13">
        <v>9699</v>
      </c>
    </row>
    <row r="773" spans="1:4" x14ac:dyDescent="0.25">
      <c r="A773" s="11" t="s">
        <v>3</v>
      </c>
      <c r="B773" s="11" t="s">
        <v>21</v>
      </c>
      <c r="C773" s="12" t="s">
        <v>272</v>
      </c>
      <c r="D773" s="13">
        <v>19702</v>
      </c>
    </row>
    <row r="774" spans="1:4" x14ac:dyDescent="0.25">
      <c r="A774" s="11" t="s">
        <v>3</v>
      </c>
      <c r="B774" s="11" t="s">
        <v>21</v>
      </c>
      <c r="C774" s="12" t="s">
        <v>2967</v>
      </c>
      <c r="D774" s="13">
        <v>613.54</v>
      </c>
    </row>
    <row r="775" spans="1:4" x14ac:dyDescent="0.25">
      <c r="A775" s="11" t="s">
        <v>3</v>
      </c>
      <c r="B775" s="11" t="s">
        <v>21</v>
      </c>
      <c r="C775" s="12" t="s">
        <v>256</v>
      </c>
      <c r="D775" s="13">
        <v>318</v>
      </c>
    </row>
    <row r="776" spans="1:4" x14ac:dyDescent="0.25">
      <c r="A776" s="11" t="s">
        <v>3</v>
      </c>
      <c r="B776" s="11" t="s">
        <v>21</v>
      </c>
      <c r="C776" s="12" t="s">
        <v>4035</v>
      </c>
      <c r="D776" s="13">
        <v>1705</v>
      </c>
    </row>
    <row r="777" spans="1:4" x14ac:dyDescent="0.25">
      <c r="A777" s="11" t="s">
        <v>3</v>
      </c>
      <c r="B777" s="11" t="s">
        <v>21</v>
      </c>
      <c r="C777" s="12" t="s">
        <v>319</v>
      </c>
      <c r="D777" s="13">
        <v>1222.6199999999999</v>
      </c>
    </row>
    <row r="778" spans="1:4" x14ac:dyDescent="0.25">
      <c r="A778" s="11" t="s">
        <v>3</v>
      </c>
      <c r="B778" s="11" t="s">
        <v>21</v>
      </c>
      <c r="C778" s="12" t="s">
        <v>4036</v>
      </c>
      <c r="D778" s="13">
        <v>269.5</v>
      </c>
    </row>
    <row r="779" spans="1:4" x14ac:dyDescent="0.25">
      <c r="A779" s="11" t="s">
        <v>3</v>
      </c>
      <c r="B779" s="11" t="s">
        <v>21</v>
      </c>
      <c r="C779" s="12" t="s">
        <v>152</v>
      </c>
      <c r="D779" s="13">
        <v>16070.3</v>
      </c>
    </row>
    <row r="780" spans="1:4" x14ac:dyDescent="0.25">
      <c r="A780" s="11" t="s">
        <v>3</v>
      </c>
      <c r="B780" s="11" t="s">
        <v>21</v>
      </c>
      <c r="C780" s="12" t="s">
        <v>884</v>
      </c>
      <c r="D780" s="13">
        <v>1000</v>
      </c>
    </row>
    <row r="781" spans="1:4" x14ac:dyDescent="0.25">
      <c r="A781" s="11" t="s">
        <v>3</v>
      </c>
      <c r="B781" s="11" t="s">
        <v>21</v>
      </c>
      <c r="C781" s="12" t="s">
        <v>91</v>
      </c>
      <c r="D781" s="13">
        <v>6418.79</v>
      </c>
    </row>
    <row r="782" spans="1:4" x14ac:dyDescent="0.25">
      <c r="A782" s="11" t="s">
        <v>3</v>
      </c>
      <c r="B782" s="11" t="s">
        <v>21</v>
      </c>
      <c r="C782" s="12" t="s">
        <v>1475</v>
      </c>
      <c r="D782" s="13">
        <v>14.95</v>
      </c>
    </row>
    <row r="783" spans="1:4" x14ac:dyDescent="0.25">
      <c r="A783" s="11" t="s">
        <v>3</v>
      </c>
      <c r="B783" s="11" t="s">
        <v>21</v>
      </c>
      <c r="C783" s="12" t="s">
        <v>937</v>
      </c>
      <c r="D783" s="13">
        <v>8601.8799999999992</v>
      </c>
    </row>
    <row r="784" spans="1:4" x14ac:dyDescent="0.25">
      <c r="A784" s="11" t="s">
        <v>3</v>
      </c>
      <c r="B784" s="11" t="s">
        <v>21</v>
      </c>
      <c r="C784" s="12" t="s">
        <v>938</v>
      </c>
      <c r="D784" s="13">
        <v>2405.6999999999998</v>
      </c>
    </row>
    <row r="785" spans="1:4" x14ac:dyDescent="0.25">
      <c r="A785" s="11" t="s">
        <v>3</v>
      </c>
      <c r="B785" s="11" t="s">
        <v>21</v>
      </c>
      <c r="C785" s="12" t="s">
        <v>2021</v>
      </c>
      <c r="D785" s="13">
        <v>5195.88</v>
      </c>
    </row>
    <row r="786" spans="1:4" x14ac:dyDescent="0.25">
      <c r="A786" s="11" t="s">
        <v>3</v>
      </c>
      <c r="B786" s="11" t="s">
        <v>21</v>
      </c>
      <c r="C786" s="12" t="s">
        <v>1474</v>
      </c>
      <c r="D786" s="13">
        <v>257.52</v>
      </c>
    </row>
    <row r="787" spans="1:4" x14ac:dyDescent="0.25">
      <c r="A787" s="11" t="s">
        <v>3</v>
      </c>
      <c r="B787" s="11" t="s">
        <v>21</v>
      </c>
      <c r="C787" s="12" t="s">
        <v>2968</v>
      </c>
      <c r="D787" s="13">
        <v>352</v>
      </c>
    </row>
    <row r="788" spans="1:4" x14ac:dyDescent="0.25">
      <c r="A788" s="11" t="s">
        <v>3</v>
      </c>
      <c r="B788" s="11" t="s">
        <v>21</v>
      </c>
      <c r="C788" s="12" t="s">
        <v>939</v>
      </c>
      <c r="D788" s="13">
        <v>964</v>
      </c>
    </row>
    <row r="789" spans="1:4" x14ac:dyDescent="0.25">
      <c r="A789" s="11" t="s">
        <v>3</v>
      </c>
      <c r="B789" s="11" t="s">
        <v>21</v>
      </c>
      <c r="C789" s="12" t="s">
        <v>4037</v>
      </c>
      <c r="D789" s="13">
        <v>192.8</v>
      </c>
    </row>
    <row r="790" spans="1:4" x14ac:dyDescent="0.25">
      <c r="A790" s="11" t="s">
        <v>3</v>
      </c>
      <c r="B790" s="11" t="s">
        <v>21</v>
      </c>
      <c r="C790" s="12" t="s">
        <v>1300</v>
      </c>
      <c r="D790" s="13">
        <v>5867</v>
      </c>
    </row>
    <row r="791" spans="1:4" x14ac:dyDescent="0.25">
      <c r="A791" s="11" t="s">
        <v>3</v>
      </c>
      <c r="B791" s="11" t="s">
        <v>21</v>
      </c>
      <c r="C791" s="12" t="s">
        <v>2022</v>
      </c>
      <c r="D791" s="13">
        <v>14042.52</v>
      </c>
    </row>
    <row r="792" spans="1:4" x14ac:dyDescent="0.25">
      <c r="A792" s="11" t="s">
        <v>3</v>
      </c>
      <c r="B792" s="11" t="s">
        <v>21</v>
      </c>
      <c r="C792" s="12" t="s">
        <v>1671</v>
      </c>
      <c r="D792" s="13">
        <v>47959.22</v>
      </c>
    </row>
    <row r="793" spans="1:4" x14ac:dyDescent="0.25">
      <c r="A793" s="11" t="s">
        <v>3</v>
      </c>
      <c r="B793" s="11" t="s">
        <v>21</v>
      </c>
      <c r="C793" s="12" t="s">
        <v>4038</v>
      </c>
      <c r="D793" s="13">
        <v>10672.56</v>
      </c>
    </row>
    <row r="794" spans="1:4" x14ac:dyDescent="0.25">
      <c r="A794" s="11" t="s">
        <v>3</v>
      </c>
      <c r="B794" s="11" t="s">
        <v>21</v>
      </c>
      <c r="C794" s="12" t="s">
        <v>2023</v>
      </c>
      <c r="D794" s="13">
        <v>1834.59</v>
      </c>
    </row>
    <row r="795" spans="1:4" x14ac:dyDescent="0.25">
      <c r="A795" s="11" t="s">
        <v>3</v>
      </c>
      <c r="B795" s="11" t="s">
        <v>21</v>
      </c>
      <c r="C795" s="12" t="s">
        <v>2969</v>
      </c>
      <c r="D795" s="13">
        <v>2345</v>
      </c>
    </row>
    <row r="796" spans="1:4" x14ac:dyDescent="0.25">
      <c r="A796" s="11" t="s">
        <v>3</v>
      </c>
      <c r="B796" s="11" t="s">
        <v>21</v>
      </c>
      <c r="C796" s="12" t="s">
        <v>1211</v>
      </c>
      <c r="D796" s="13">
        <v>147.04</v>
      </c>
    </row>
    <row r="797" spans="1:4" x14ac:dyDescent="0.25">
      <c r="A797" s="11" t="s">
        <v>3</v>
      </c>
      <c r="B797" s="11" t="s">
        <v>21</v>
      </c>
      <c r="C797" s="12" t="s">
        <v>2998</v>
      </c>
      <c r="D797" s="13">
        <v>105</v>
      </c>
    </row>
    <row r="798" spans="1:4" x14ac:dyDescent="0.25">
      <c r="A798" s="11" t="s">
        <v>3</v>
      </c>
      <c r="B798" s="11" t="s">
        <v>21</v>
      </c>
      <c r="C798" s="12" t="s">
        <v>4039</v>
      </c>
      <c r="D798" s="13">
        <v>199</v>
      </c>
    </row>
    <row r="799" spans="1:4" x14ac:dyDescent="0.25">
      <c r="A799" s="11" t="s">
        <v>3</v>
      </c>
      <c r="B799" s="11" t="s">
        <v>21</v>
      </c>
      <c r="C799" s="12" t="s">
        <v>940</v>
      </c>
      <c r="D799" s="13">
        <v>5674.97</v>
      </c>
    </row>
    <row r="800" spans="1:4" x14ac:dyDescent="0.25">
      <c r="A800" s="11" t="s">
        <v>3</v>
      </c>
      <c r="B800" s="11" t="s">
        <v>21</v>
      </c>
      <c r="C800" s="12" t="s">
        <v>214</v>
      </c>
      <c r="D800" s="13">
        <v>685.07</v>
      </c>
    </row>
    <row r="801" spans="1:4" x14ac:dyDescent="0.25">
      <c r="A801" s="11" t="s">
        <v>3</v>
      </c>
      <c r="B801" s="11" t="s">
        <v>21</v>
      </c>
      <c r="C801" s="12" t="s">
        <v>273</v>
      </c>
      <c r="D801" s="13">
        <v>560.54999999999995</v>
      </c>
    </row>
    <row r="802" spans="1:4" x14ac:dyDescent="0.25">
      <c r="A802" s="11" t="s">
        <v>3</v>
      </c>
      <c r="B802" s="11" t="s">
        <v>21</v>
      </c>
      <c r="C802" s="12" t="s">
        <v>2024</v>
      </c>
      <c r="D802" s="13">
        <v>16860</v>
      </c>
    </row>
    <row r="803" spans="1:4" x14ac:dyDescent="0.25">
      <c r="A803" s="11" t="s">
        <v>3</v>
      </c>
      <c r="B803" s="11" t="s">
        <v>21</v>
      </c>
      <c r="C803" s="12" t="s">
        <v>2025</v>
      </c>
      <c r="D803" s="13">
        <v>3390.52</v>
      </c>
    </row>
    <row r="804" spans="1:4" x14ac:dyDescent="0.25">
      <c r="A804" s="11" t="s">
        <v>3</v>
      </c>
      <c r="B804" s="11" t="s">
        <v>21</v>
      </c>
      <c r="C804" s="12" t="s">
        <v>1672</v>
      </c>
      <c r="D804" s="13">
        <v>645</v>
      </c>
    </row>
    <row r="805" spans="1:4" x14ac:dyDescent="0.25">
      <c r="A805" s="11" t="s">
        <v>3</v>
      </c>
      <c r="B805" s="11" t="s">
        <v>21</v>
      </c>
      <c r="C805" s="12" t="s">
        <v>257</v>
      </c>
      <c r="D805" s="13">
        <v>6999.98</v>
      </c>
    </row>
    <row r="806" spans="1:4" x14ac:dyDescent="0.25">
      <c r="A806" s="11" t="s">
        <v>3</v>
      </c>
      <c r="B806" s="11" t="s">
        <v>21</v>
      </c>
      <c r="C806" s="12" t="s">
        <v>1173</v>
      </c>
      <c r="D806" s="13">
        <v>594.75</v>
      </c>
    </row>
    <row r="807" spans="1:4" x14ac:dyDescent="0.25">
      <c r="A807" s="11" t="s">
        <v>3</v>
      </c>
      <c r="B807" s="11" t="s">
        <v>21</v>
      </c>
      <c r="C807" s="12" t="s">
        <v>1301</v>
      </c>
      <c r="D807" s="13">
        <v>15755</v>
      </c>
    </row>
    <row r="808" spans="1:4" x14ac:dyDescent="0.25">
      <c r="A808" s="11" t="s">
        <v>3</v>
      </c>
      <c r="B808" s="11" t="s">
        <v>21</v>
      </c>
      <c r="C808" s="12" t="s">
        <v>1957</v>
      </c>
      <c r="D808" s="13">
        <v>6807.53</v>
      </c>
    </row>
    <row r="809" spans="1:4" x14ac:dyDescent="0.25">
      <c r="A809" s="11" t="s">
        <v>3</v>
      </c>
      <c r="B809" s="11" t="s">
        <v>21</v>
      </c>
      <c r="C809" s="12" t="s">
        <v>195</v>
      </c>
      <c r="D809" s="13">
        <v>2962.34</v>
      </c>
    </row>
    <row r="810" spans="1:4" x14ac:dyDescent="0.25">
      <c r="A810" s="11" t="s">
        <v>3</v>
      </c>
      <c r="B810" s="11" t="s">
        <v>21</v>
      </c>
      <c r="C810" s="12" t="s">
        <v>3984</v>
      </c>
      <c r="D810" s="13">
        <v>4386.6499999999996</v>
      </c>
    </row>
    <row r="811" spans="1:4" x14ac:dyDescent="0.25">
      <c r="A811" s="11" t="s">
        <v>3</v>
      </c>
      <c r="B811" s="11" t="s">
        <v>21</v>
      </c>
      <c r="C811" s="12" t="s">
        <v>154</v>
      </c>
      <c r="D811" s="13">
        <v>46406.29</v>
      </c>
    </row>
    <row r="812" spans="1:4" x14ac:dyDescent="0.25">
      <c r="A812" s="11" t="s">
        <v>3</v>
      </c>
      <c r="B812" s="11" t="s">
        <v>21</v>
      </c>
      <c r="C812" s="12" t="s">
        <v>1277</v>
      </c>
      <c r="D812" s="13">
        <v>1677.75</v>
      </c>
    </row>
    <row r="813" spans="1:4" x14ac:dyDescent="0.25">
      <c r="A813" s="11" t="s">
        <v>3</v>
      </c>
      <c r="B813" s="11" t="s">
        <v>21</v>
      </c>
      <c r="C813" s="12" t="s">
        <v>4040</v>
      </c>
      <c r="D813" s="13">
        <v>2865.85</v>
      </c>
    </row>
    <row r="814" spans="1:4" x14ac:dyDescent="0.25">
      <c r="A814" s="11" t="s">
        <v>3</v>
      </c>
      <c r="B814" s="11" t="s">
        <v>21</v>
      </c>
      <c r="C814" s="12" t="s">
        <v>258</v>
      </c>
      <c r="D814" s="13">
        <v>13391.98</v>
      </c>
    </row>
    <row r="815" spans="1:4" x14ac:dyDescent="0.25">
      <c r="A815" s="11" t="s">
        <v>3</v>
      </c>
      <c r="B815" s="11" t="s">
        <v>21</v>
      </c>
      <c r="C815" s="12" t="s">
        <v>4041</v>
      </c>
      <c r="D815" s="13">
        <v>520</v>
      </c>
    </row>
    <row r="816" spans="1:4" x14ac:dyDescent="0.25">
      <c r="A816" s="11" t="s">
        <v>3</v>
      </c>
      <c r="B816" s="11" t="s">
        <v>21</v>
      </c>
      <c r="C816" s="12" t="s">
        <v>2970</v>
      </c>
      <c r="D816" s="13">
        <v>660</v>
      </c>
    </row>
    <row r="817" spans="1:4" x14ac:dyDescent="0.25">
      <c r="A817" s="11" t="s">
        <v>3</v>
      </c>
      <c r="B817" s="11" t="s">
        <v>21</v>
      </c>
      <c r="C817" s="12" t="s">
        <v>1302</v>
      </c>
      <c r="D817" s="13">
        <v>5367</v>
      </c>
    </row>
    <row r="818" spans="1:4" x14ac:dyDescent="0.25">
      <c r="A818" s="11" t="s">
        <v>3</v>
      </c>
      <c r="B818" s="11" t="s">
        <v>21</v>
      </c>
      <c r="C818" s="12" t="s">
        <v>1181</v>
      </c>
      <c r="D818" s="13">
        <v>462.17</v>
      </c>
    </row>
    <row r="819" spans="1:4" x14ac:dyDescent="0.25">
      <c r="A819" s="11" t="s">
        <v>3</v>
      </c>
      <c r="B819" s="11" t="s">
        <v>21</v>
      </c>
      <c r="C819" s="12" t="s">
        <v>1303</v>
      </c>
      <c r="D819" s="13">
        <v>3906.17</v>
      </c>
    </row>
    <row r="820" spans="1:4" x14ac:dyDescent="0.25">
      <c r="A820" s="11" t="s">
        <v>3</v>
      </c>
      <c r="B820" s="11" t="s">
        <v>21</v>
      </c>
      <c r="C820" s="12" t="s">
        <v>1673</v>
      </c>
      <c r="D820" s="13">
        <v>187.5</v>
      </c>
    </row>
    <row r="821" spans="1:4" x14ac:dyDescent="0.25">
      <c r="A821" s="11" t="s">
        <v>3</v>
      </c>
      <c r="B821" s="11" t="s">
        <v>21</v>
      </c>
      <c r="C821" s="12" t="s">
        <v>563</v>
      </c>
      <c r="D821" s="13">
        <v>1100.8599999999999</v>
      </c>
    </row>
    <row r="822" spans="1:4" x14ac:dyDescent="0.25">
      <c r="A822" s="11" t="s">
        <v>3</v>
      </c>
      <c r="B822" s="11" t="s">
        <v>21</v>
      </c>
      <c r="C822" s="12" t="s">
        <v>941</v>
      </c>
      <c r="D822" s="13">
        <v>2846.75</v>
      </c>
    </row>
    <row r="823" spans="1:4" x14ac:dyDescent="0.25">
      <c r="A823" s="11" t="s">
        <v>3</v>
      </c>
      <c r="B823" s="11" t="s">
        <v>21</v>
      </c>
      <c r="C823" s="12" t="s">
        <v>4042</v>
      </c>
      <c r="D823" s="13">
        <v>339.07</v>
      </c>
    </row>
    <row r="824" spans="1:4" x14ac:dyDescent="0.25">
      <c r="A824" s="11" t="s">
        <v>3</v>
      </c>
      <c r="B824" s="11" t="s">
        <v>21</v>
      </c>
      <c r="C824" s="12" t="s">
        <v>259</v>
      </c>
      <c r="D824" s="13">
        <v>13741.47</v>
      </c>
    </row>
    <row r="825" spans="1:4" x14ac:dyDescent="0.25">
      <c r="A825" s="11" t="s">
        <v>3</v>
      </c>
      <c r="B825" s="11" t="s">
        <v>21</v>
      </c>
      <c r="C825" s="12" t="s">
        <v>4043</v>
      </c>
      <c r="D825" s="13">
        <v>38583.919999999998</v>
      </c>
    </row>
    <row r="826" spans="1:4" x14ac:dyDescent="0.25">
      <c r="A826" s="11" t="s">
        <v>3</v>
      </c>
      <c r="B826" s="11" t="s">
        <v>21</v>
      </c>
      <c r="C826" s="12" t="s">
        <v>351</v>
      </c>
      <c r="D826" s="13">
        <v>597.33000000000004</v>
      </c>
    </row>
    <row r="827" spans="1:4" x14ac:dyDescent="0.25">
      <c r="A827" s="11" t="s">
        <v>3</v>
      </c>
      <c r="B827" s="11" t="s">
        <v>21</v>
      </c>
      <c r="C827" s="12" t="s">
        <v>932</v>
      </c>
      <c r="D827" s="13">
        <v>136.35</v>
      </c>
    </row>
    <row r="828" spans="1:4" x14ac:dyDescent="0.25">
      <c r="A828" s="11" t="s">
        <v>3</v>
      </c>
      <c r="B828" s="11" t="s">
        <v>21</v>
      </c>
      <c r="C828" s="12" t="s">
        <v>2971</v>
      </c>
      <c r="D828" s="13">
        <v>260</v>
      </c>
    </row>
    <row r="829" spans="1:4" x14ac:dyDescent="0.25">
      <c r="A829" s="11" t="s">
        <v>3</v>
      </c>
      <c r="B829" s="11" t="s">
        <v>21</v>
      </c>
      <c r="C829" s="12" t="s">
        <v>1674</v>
      </c>
      <c r="D829" s="13">
        <v>2517</v>
      </c>
    </row>
    <row r="830" spans="1:4" x14ac:dyDescent="0.25">
      <c r="A830" s="11" t="s">
        <v>3</v>
      </c>
      <c r="B830" s="11" t="s">
        <v>21</v>
      </c>
      <c r="C830" s="12" t="s">
        <v>2026</v>
      </c>
      <c r="D830" s="13">
        <v>8959</v>
      </c>
    </row>
    <row r="831" spans="1:4" x14ac:dyDescent="0.25">
      <c r="A831" s="11" t="s">
        <v>3</v>
      </c>
      <c r="B831" s="11" t="s">
        <v>21</v>
      </c>
      <c r="C831" s="12" t="s">
        <v>1675</v>
      </c>
      <c r="D831" s="13">
        <v>2397</v>
      </c>
    </row>
    <row r="832" spans="1:4" x14ac:dyDescent="0.25">
      <c r="A832" s="11" t="s">
        <v>3</v>
      </c>
      <c r="B832" s="11" t="s">
        <v>21</v>
      </c>
      <c r="C832" s="12" t="s">
        <v>1676</v>
      </c>
      <c r="D832" s="13">
        <v>9932.64</v>
      </c>
    </row>
    <row r="833" spans="1:4" x14ac:dyDescent="0.25">
      <c r="A833" s="11" t="s">
        <v>3</v>
      </c>
      <c r="B833" s="11" t="s">
        <v>21</v>
      </c>
      <c r="C833" s="12" t="s">
        <v>4044</v>
      </c>
      <c r="D833" s="13">
        <v>66</v>
      </c>
    </row>
    <row r="834" spans="1:4" x14ac:dyDescent="0.25">
      <c r="A834" s="11" t="s">
        <v>3</v>
      </c>
      <c r="B834" s="11" t="s">
        <v>21</v>
      </c>
      <c r="C834" s="12" t="s">
        <v>1213</v>
      </c>
      <c r="D834" s="13">
        <v>341.52</v>
      </c>
    </row>
    <row r="835" spans="1:4" x14ac:dyDescent="0.25">
      <c r="A835" s="11" t="s">
        <v>3</v>
      </c>
      <c r="B835" s="11" t="s">
        <v>21</v>
      </c>
      <c r="C835" s="12" t="s">
        <v>219</v>
      </c>
      <c r="D835" s="13">
        <v>7895.78</v>
      </c>
    </row>
    <row r="836" spans="1:4" x14ac:dyDescent="0.25">
      <c r="A836" s="11" t="s">
        <v>3</v>
      </c>
      <c r="B836" s="11" t="s">
        <v>21</v>
      </c>
      <c r="C836" s="12" t="s">
        <v>2909</v>
      </c>
      <c r="D836" s="13">
        <v>374.28</v>
      </c>
    </row>
    <row r="837" spans="1:4" x14ac:dyDescent="0.25">
      <c r="A837" s="11" t="s">
        <v>3</v>
      </c>
      <c r="B837" s="11" t="s">
        <v>21</v>
      </c>
      <c r="C837" s="12" t="s">
        <v>1677</v>
      </c>
      <c r="D837" s="13">
        <v>9819</v>
      </c>
    </row>
    <row r="838" spans="1:4" x14ac:dyDescent="0.25">
      <c r="A838" s="11" t="s">
        <v>3</v>
      </c>
      <c r="B838" s="11" t="s">
        <v>21</v>
      </c>
      <c r="C838" s="12" t="s">
        <v>423</v>
      </c>
      <c r="D838" s="13">
        <v>13596.64</v>
      </c>
    </row>
    <row r="839" spans="1:4" x14ac:dyDescent="0.25">
      <c r="A839" s="11" t="s">
        <v>3</v>
      </c>
      <c r="B839" s="11" t="s">
        <v>21</v>
      </c>
      <c r="C839" s="12" t="s">
        <v>1304</v>
      </c>
      <c r="D839" s="13">
        <v>174.06</v>
      </c>
    </row>
    <row r="840" spans="1:4" x14ac:dyDescent="0.25">
      <c r="A840" s="11" t="s">
        <v>3</v>
      </c>
      <c r="B840" s="11" t="s">
        <v>21</v>
      </c>
      <c r="C840" s="12" t="s">
        <v>187</v>
      </c>
      <c r="D840" s="13">
        <v>34.85</v>
      </c>
    </row>
    <row r="841" spans="1:4" x14ac:dyDescent="0.25">
      <c r="A841" s="11" t="s">
        <v>3</v>
      </c>
      <c r="B841" s="11" t="s">
        <v>21</v>
      </c>
      <c r="C841" s="12" t="s">
        <v>1305</v>
      </c>
      <c r="D841" s="13">
        <v>7481</v>
      </c>
    </row>
    <row r="842" spans="1:4" x14ac:dyDescent="0.25">
      <c r="A842" s="11" t="s">
        <v>3</v>
      </c>
      <c r="B842" s="11" t="s">
        <v>21</v>
      </c>
      <c r="C842" s="12" t="s">
        <v>2972</v>
      </c>
      <c r="D842" s="13">
        <v>4070</v>
      </c>
    </row>
    <row r="843" spans="1:4" x14ac:dyDescent="0.25">
      <c r="A843" s="11" t="s">
        <v>3</v>
      </c>
      <c r="B843" s="11" t="s">
        <v>21</v>
      </c>
      <c r="C843" s="12" t="s">
        <v>3821</v>
      </c>
      <c r="D843" s="13">
        <v>1934.04</v>
      </c>
    </row>
    <row r="844" spans="1:4" x14ac:dyDescent="0.25">
      <c r="A844" s="11" t="s">
        <v>3</v>
      </c>
      <c r="B844" s="11" t="s">
        <v>21</v>
      </c>
      <c r="C844" s="12" t="s">
        <v>2973</v>
      </c>
      <c r="D844" s="13">
        <v>6785.83</v>
      </c>
    </row>
    <row r="845" spans="1:4" x14ac:dyDescent="0.25">
      <c r="A845" s="11" t="s">
        <v>3</v>
      </c>
      <c r="B845" s="11" t="s">
        <v>21</v>
      </c>
      <c r="C845" s="12" t="s">
        <v>1306</v>
      </c>
      <c r="D845" s="13">
        <v>15755</v>
      </c>
    </row>
    <row r="846" spans="1:4" x14ac:dyDescent="0.25">
      <c r="A846" s="11" t="s">
        <v>3</v>
      </c>
      <c r="B846" s="11" t="s">
        <v>21</v>
      </c>
      <c r="C846" s="12" t="s">
        <v>2027</v>
      </c>
      <c r="D846" s="13">
        <v>10338.52</v>
      </c>
    </row>
    <row r="847" spans="1:4" x14ac:dyDescent="0.25">
      <c r="A847" s="11" t="s">
        <v>3</v>
      </c>
      <c r="B847" s="11" t="s">
        <v>21</v>
      </c>
      <c r="C847" s="12" t="s">
        <v>4045</v>
      </c>
      <c r="D847" s="13">
        <v>6518</v>
      </c>
    </row>
    <row r="848" spans="1:4" x14ac:dyDescent="0.25">
      <c r="A848" s="11" t="s">
        <v>3</v>
      </c>
      <c r="B848" s="11" t="s">
        <v>21</v>
      </c>
      <c r="C848" s="12" t="s">
        <v>2028</v>
      </c>
      <c r="D848" s="13">
        <v>2231.9499999999998</v>
      </c>
    </row>
    <row r="849" spans="1:4" x14ac:dyDescent="0.25">
      <c r="A849" s="11" t="s">
        <v>3</v>
      </c>
      <c r="B849" s="11" t="s">
        <v>21</v>
      </c>
      <c r="C849" s="12" t="s">
        <v>4046</v>
      </c>
      <c r="D849" s="13">
        <v>1543.8</v>
      </c>
    </row>
    <row r="850" spans="1:4" x14ac:dyDescent="0.25">
      <c r="A850" s="11" t="s">
        <v>3</v>
      </c>
      <c r="B850" s="11" t="s">
        <v>21</v>
      </c>
      <c r="C850" s="12" t="s">
        <v>111</v>
      </c>
      <c r="D850" s="13">
        <v>5789.85</v>
      </c>
    </row>
    <row r="851" spans="1:4" x14ac:dyDescent="0.25">
      <c r="A851" s="11" t="s">
        <v>3</v>
      </c>
      <c r="B851" s="11" t="s">
        <v>21</v>
      </c>
      <c r="C851" s="12" t="s">
        <v>1980</v>
      </c>
      <c r="D851" s="13">
        <v>3742</v>
      </c>
    </row>
    <row r="852" spans="1:4" x14ac:dyDescent="0.25">
      <c r="A852" s="11" t="s">
        <v>3</v>
      </c>
      <c r="B852" s="11" t="s">
        <v>21</v>
      </c>
      <c r="C852" s="12" t="s">
        <v>4047</v>
      </c>
      <c r="D852" s="13">
        <v>3742</v>
      </c>
    </row>
    <row r="853" spans="1:4" x14ac:dyDescent="0.25">
      <c r="A853" s="11" t="s">
        <v>3</v>
      </c>
      <c r="B853" s="11" t="s">
        <v>21</v>
      </c>
      <c r="C853" s="12" t="s">
        <v>1582</v>
      </c>
      <c r="D853" s="13">
        <v>790.52</v>
      </c>
    </row>
    <row r="854" spans="1:4" x14ac:dyDescent="0.25">
      <c r="A854" s="11" t="s">
        <v>3</v>
      </c>
      <c r="B854" s="11" t="s">
        <v>21</v>
      </c>
      <c r="C854" s="12" t="s">
        <v>4048</v>
      </c>
      <c r="D854" s="13">
        <v>661.45</v>
      </c>
    </row>
    <row r="855" spans="1:4" x14ac:dyDescent="0.25">
      <c r="A855" s="11" t="s">
        <v>3</v>
      </c>
      <c r="B855" s="11" t="s">
        <v>21</v>
      </c>
      <c r="C855" s="12" t="s">
        <v>3732</v>
      </c>
      <c r="D855" s="13">
        <v>695</v>
      </c>
    </row>
    <row r="856" spans="1:4" x14ac:dyDescent="0.25">
      <c r="A856" s="11" t="s">
        <v>3</v>
      </c>
      <c r="B856" s="11" t="s">
        <v>21</v>
      </c>
      <c r="C856" s="12" t="s">
        <v>2954</v>
      </c>
      <c r="D856" s="13">
        <v>8778.83</v>
      </c>
    </row>
    <row r="857" spans="1:4" x14ac:dyDescent="0.25">
      <c r="A857" s="11" t="s">
        <v>3</v>
      </c>
      <c r="B857" s="11" t="s">
        <v>21</v>
      </c>
      <c r="C857" s="12" t="s">
        <v>284</v>
      </c>
      <c r="D857" s="13">
        <v>2578.1999999999998</v>
      </c>
    </row>
    <row r="858" spans="1:4" x14ac:dyDescent="0.25">
      <c r="A858" s="11" t="s">
        <v>3</v>
      </c>
      <c r="B858" s="11" t="s">
        <v>21</v>
      </c>
      <c r="C858" s="12" t="s">
        <v>4049</v>
      </c>
      <c r="D858" s="13">
        <v>1462.56</v>
      </c>
    </row>
    <row r="859" spans="1:4" x14ac:dyDescent="0.25">
      <c r="A859" s="11" t="s">
        <v>3</v>
      </c>
      <c r="B859" s="11" t="s">
        <v>21</v>
      </c>
      <c r="C859" s="12" t="s">
        <v>1494</v>
      </c>
      <c r="D859" s="13">
        <v>5064</v>
      </c>
    </row>
    <row r="860" spans="1:4" x14ac:dyDescent="0.25">
      <c r="A860" s="11" t="s">
        <v>3</v>
      </c>
      <c r="B860" s="11" t="s">
        <v>21</v>
      </c>
      <c r="C860" s="12" t="s">
        <v>501</v>
      </c>
      <c r="D860" s="13">
        <v>850.87</v>
      </c>
    </row>
    <row r="861" spans="1:4" x14ac:dyDescent="0.25">
      <c r="A861" s="11" t="s">
        <v>3</v>
      </c>
      <c r="B861" s="11" t="s">
        <v>21</v>
      </c>
      <c r="C861" s="12" t="s">
        <v>397</v>
      </c>
      <c r="D861" s="13">
        <v>60</v>
      </c>
    </row>
    <row r="862" spans="1:4" x14ac:dyDescent="0.25">
      <c r="A862" s="11" t="s">
        <v>3</v>
      </c>
      <c r="B862" s="11" t="s">
        <v>21</v>
      </c>
      <c r="C862" s="12" t="s">
        <v>102</v>
      </c>
      <c r="D862" s="13">
        <v>268453.12</v>
      </c>
    </row>
    <row r="863" spans="1:4" x14ac:dyDescent="0.25">
      <c r="A863" s="11" t="s">
        <v>3</v>
      </c>
      <c r="B863" s="11" t="s">
        <v>21</v>
      </c>
      <c r="C863" s="12" t="s">
        <v>2974</v>
      </c>
      <c r="D863" s="13">
        <v>36.5</v>
      </c>
    </row>
    <row r="864" spans="1:4" x14ac:dyDescent="0.25">
      <c r="A864" s="11" t="s">
        <v>3</v>
      </c>
      <c r="B864" s="11" t="s">
        <v>21</v>
      </c>
      <c r="C864" s="12" t="s">
        <v>4050</v>
      </c>
      <c r="D864" s="13">
        <v>77.5</v>
      </c>
    </row>
    <row r="865" spans="1:4" x14ac:dyDescent="0.25">
      <c r="A865" s="11" t="s">
        <v>3</v>
      </c>
      <c r="B865" s="11" t="s">
        <v>21</v>
      </c>
      <c r="C865" s="12" t="s">
        <v>1397</v>
      </c>
      <c r="D865" s="13">
        <v>138.85</v>
      </c>
    </row>
    <row r="866" spans="1:4" x14ac:dyDescent="0.25">
      <c r="A866" s="11" t="s">
        <v>3</v>
      </c>
      <c r="B866" s="11" t="s">
        <v>21</v>
      </c>
      <c r="C866" s="12" t="s">
        <v>113</v>
      </c>
      <c r="D866" s="13">
        <v>71.91</v>
      </c>
    </row>
    <row r="867" spans="1:4" x14ac:dyDescent="0.25">
      <c r="A867" s="11" t="s">
        <v>3</v>
      </c>
      <c r="B867" s="11" t="s">
        <v>21</v>
      </c>
      <c r="C867" s="12" t="s">
        <v>927</v>
      </c>
      <c r="D867" s="13">
        <v>3906.43</v>
      </c>
    </row>
    <row r="868" spans="1:4" x14ac:dyDescent="0.25">
      <c r="A868" s="11" t="s">
        <v>3</v>
      </c>
      <c r="B868" s="11" t="s">
        <v>21</v>
      </c>
      <c r="C868" s="12" t="s">
        <v>2029</v>
      </c>
      <c r="D868" s="13">
        <v>1002</v>
      </c>
    </row>
    <row r="869" spans="1:4" x14ac:dyDescent="0.25">
      <c r="A869" s="11" t="s">
        <v>3</v>
      </c>
      <c r="B869" s="11" t="s">
        <v>21</v>
      </c>
      <c r="C869" s="12" t="s">
        <v>2011</v>
      </c>
      <c r="D869" s="13">
        <v>2897.65</v>
      </c>
    </row>
    <row r="870" spans="1:4" x14ac:dyDescent="0.25">
      <c r="A870" s="11" t="s">
        <v>3</v>
      </c>
      <c r="B870" s="11" t="s">
        <v>21</v>
      </c>
      <c r="C870" s="12" t="s">
        <v>2975</v>
      </c>
      <c r="D870" s="13">
        <v>140</v>
      </c>
    </row>
    <row r="871" spans="1:4" x14ac:dyDescent="0.25">
      <c r="A871" s="11" t="s">
        <v>3</v>
      </c>
      <c r="B871" s="11" t="s">
        <v>21</v>
      </c>
      <c r="C871" s="12" t="s">
        <v>2030</v>
      </c>
      <c r="D871" s="13">
        <v>1106.02</v>
      </c>
    </row>
    <row r="872" spans="1:4" x14ac:dyDescent="0.25">
      <c r="A872" s="11" t="s">
        <v>3</v>
      </c>
      <c r="B872" s="11" t="s">
        <v>21</v>
      </c>
      <c r="C872" s="12" t="s">
        <v>1402</v>
      </c>
      <c r="D872" s="13">
        <v>155</v>
      </c>
    </row>
    <row r="873" spans="1:4" x14ac:dyDescent="0.25">
      <c r="A873" s="11" t="s">
        <v>3</v>
      </c>
      <c r="B873" s="11" t="s">
        <v>21</v>
      </c>
      <c r="C873" s="12" t="s">
        <v>3009</v>
      </c>
      <c r="D873" s="13">
        <v>75</v>
      </c>
    </row>
    <row r="874" spans="1:4" x14ac:dyDescent="0.25">
      <c r="A874" s="11" t="s">
        <v>3</v>
      </c>
      <c r="B874" s="11" t="s">
        <v>21</v>
      </c>
      <c r="C874" s="12" t="s">
        <v>361</v>
      </c>
      <c r="D874" s="13">
        <v>151487.20000000001</v>
      </c>
    </row>
    <row r="875" spans="1:4" x14ac:dyDescent="0.25">
      <c r="A875" s="11" t="s">
        <v>3</v>
      </c>
      <c r="B875" s="11" t="s">
        <v>21</v>
      </c>
      <c r="C875" s="12" t="s">
        <v>2031</v>
      </c>
      <c r="D875" s="13">
        <v>9341.52</v>
      </c>
    </row>
    <row r="876" spans="1:4" x14ac:dyDescent="0.25">
      <c r="A876" s="11" t="s">
        <v>3</v>
      </c>
      <c r="B876" s="11" t="s">
        <v>21</v>
      </c>
      <c r="C876" s="12" t="s">
        <v>4051</v>
      </c>
      <c r="D876" s="13">
        <v>4701</v>
      </c>
    </row>
    <row r="877" spans="1:4" x14ac:dyDescent="0.25">
      <c r="A877" s="11" t="s">
        <v>3</v>
      </c>
      <c r="B877" s="11" t="s">
        <v>21</v>
      </c>
      <c r="C877" s="12" t="s">
        <v>1678</v>
      </c>
      <c r="D877" s="13">
        <v>282</v>
      </c>
    </row>
    <row r="878" spans="1:4" x14ac:dyDescent="0.25">
      <c r="A878" s="11" t="s">
        <v>3</v>
      </c>
      <c r="B878" s="11" t="s">
        <v>21</v>
      </c>
      <c r="C878" s="12" t="s">
        <v>2032</v>
      </c>
      <c r="D878" s="13">
        <v>4001</v>
      </c>
    </row>
    <row r="879" spans="1:4" x14ac:dyDescent="0.25">
      <c r="A879" s="11" t="s">
        <v>3</v>
      </c>
      <c r="B879" s="11" t="s">
        <v>21</v>
      </c>
      <c r="C879" s="12" t="s">
        <v>1307</v>
      </c>
      <c r="D879" s="13">
        <v>15755</v>
      </c>
    </row>
    <row r="880" spans="1:4" x14ac:dyDescent="0.25">
      <c r="A880" s="11" t="s">
        <v>3</v>
      </c>
      <c r="B880" s="11" t="s">
        <v>21</v>
      </c>
      <c r="C880" s="12" t="s">
        <v>1308</v>
      </c>
      <c r="D880" s="13">
        <v>9819</v>
      </c>
    </row>
    <row r="881" spans="1:4" x14ac:dyDescent="0.25">
      <c r="A881" s="11" t="s">
        <v>3</v>
      </c>
      <c r="B881" s="11" t="s">
        <v>21</v>
      </c>
      <c r="C881" s="12" t="s">
        <v>2033</v>
      </c>
      <c r="D881" s="13">
        <v>5847</v>
      </c>
    </row>
    <row r="882" spans="1:4" x14ac:dyDescent="0.25">
      <c r="A882" s="11" t="s">
        <v>3</v>
      </c>
      <c r="B882" s="11" t="s">
        <v>21</v>
      </c>
      <c r="C882" s="12" t="s">
        <v>2034</v>
      </c>
      <c r="D882" s="13">
        <v>14042.52</v>
      </c>
    </row>
    <row r="883" spans="1:4" x14ac:dyDescent="0.25">
      <c r="A883" s="11" t="s">
        <v>3</v>
      </c>
      <c r="B883" s="11" t="s">
        <v>21</v>
      </c>
      <c r="C883" s="12" t="s">
        <v>2035</v>
      </c>
      <c r="D883" s="13">
        <v>8699</v>
      </c>
    </row>
    <row r="884" spans="1:4" x14ac:dyDescent="0.25">
      <c r="A884" s="11" t="s">
        <v>3</v>
      </c>
      <c r="B884" s="11" t="s">
        <v>21</v>
      </c>
      <c r="C884" s="12" t="s">
        <v>4052</v>
      </c>
      <c r="D884" s="13">
        <v>4400.5200000000004</v>
      </c>
    </row>
    <row r="885" spans="1:4" x14ac:dyDescent="0.25">
      <c r="A885" s="11" t="s">
        <v>3</v>
      </c>
      <c r="B885" s="11" t="s">
        <v>21</v>
      </c>
      <c r="C885" s="12" t="s">
        <v>2036</v>
      </c>
      <c r="D885" s="13">
        <v>5749.53</v>
      </c>
    </row>
    <row r="886" spans="1:4" x14ac:dyDescent="0.25">
      <c r="A886" s="11" t="s">
        <v>3</v>
      </c>
      <c r="B886" s="11" t="s">
        <v>21</v>
      </c>
      <c r="C886" s="12" t="s">
        <v>4053</v>
      </c>
      <c r="D886" s="13">
        <v>4588.99</v>
      </c>
    </row>
    <row r="887" spans="1:4" x14ac:dyDescent="0.25">
      <c r="A887" s="11" t="s">
        <v>3</v>
      </c>
      <c r="B887" s="11" t="s">
        <v>21</v>
      </c>
      <c r="C887" s="12" t="s">
        <v>2037</v>
      </c>
      <c r="D887" s="13">
        <v>15762</v>
      </c>
    </row>
    <row r="888" spans="1:4" x14ac:dyDescent="0.25">
      <c r="A888" s="11" t="s">
        <v>3</v>
      </c>
      <c r="B888" s="11" t="s">
        <v>21</v>
      </c>
      <c r="C888" s="12" t="s">
        <v>4054</v>
      </c>
      <c r="D888" s="13">
        <v>530</v>
      </c>
    </row>
    <row r="889" spans="1:4" x14ac:dyDescent="0.25">
      <c r="A889" s="11" t="s">
        <v>3</v>
      </c>
      <c r="B889" s="11" t="s">
        <v>21</v>
      </c>
      <c r="C889" s="12" t="s">
        <v>1309</v>
      </c>
      <c r="D889" s="13">
        <v>7601</v>
      </c>
    </row>
    <row r="890" spans="1:4" x14ac:dyDescent="0.25">
      <c r="A890" s="11" t="s">
        <v>3</v>
      </c>
      <c r="B890" s="11" t="s">
        <v>21</v>
      </c>
      <c r="C890" s="12" t="s">
        <v>1488</v>
      </c>
      <c r="D890" s="13">
        <v>764.43</v>
      </c>
    </row>
    <row r="891" spans="1:4" x14ac:dyDescent="0.25">
      <c r="A891" s="11" t="s">
        <v>3</v>
      </c>
      <c r="B891" s="11" t="s">
        <v>21</v>
      </c>
      <c r="C891" s="12" t="s">
        <v>2038</v>
      </c>
      <c r="D891" s="13">
        <v>10388.120000000001</v>
      </c>
    </row>
    <row r="892" spans="1:4" x14ac:dyDescent="0.25">
      <c r="A892" s="11" t="s">
        <v>3</v>
      </c>
      <c r="B892" s="11" t="s">
        <v>21</v>
      </c>
      <c r="C892" s="12" t="s">
        <v>2039</v>
      </c>
      <c r="D892" s="13">
        <v>717.21</v>
      </c>
    </row>
    <row r="893" spans="1:4" x14ac:dyDescent="0.25">
      <c r="A893" s="11" t="s">
        <v>3</v>
      </c>
      <c r="B893" s="11" t="s">
        <v>21</v>
      </c>
      <c r="C893" s="12" t="s">
        <v>4055</v>
      </c>
      <c r="D893" s="13">
        <v>10284</v>
      </c>
    </row>
    <row r="894" spans="1:4" x14ac:dyDescent="0.25">
      <c r="A894" s="11" t="s">
        <v>3</v>
      </c>
      <c r="B894" s="11" t="s">
        <v>21</v>
      </c>
      <c r="C894" s="12" t="s">
        <v>1489</v>
      </c>
      <c r="D894" s="13">
        <v>2159.54</v>
      </c>
    </row>
    <row r="895" spans="1:4" x14ac:dyDescent="0.25">
      <c r="A895" s="11" t="s">
        <v>3</v>
      </c>
      <c r="B895" s="11" t="s">
        <v>21</v>
      </c>
      <c r="C895" s="12" t="s">
        <v>3980</v>
      </c>
      <c r="D895" s="13">
        <v>385.5</v>
      </c>
    </row>
    <row r="896" spans="1:4" x14ac:dyDescent="0.25">
      <c r="A896" s="11" t="s">
        <v>3</v>
      </c>
      <c r="B896" s="11" t="s">
        <v>21</v>
      </c>
      <c r="C896" s="12" t="s">
        <v>3038</v>
      </c>
      <c r="D896" s="13">
        <v>219</v>
      </c>
    </row>
    <row r="897" spans="1:4" x14ac:dyDescent="0.25">
      <c r="A897" s="11" t="s">
        <v>3</v>
      </c>
      <c r="B897" s="11" t="s">
        <v>21</v>
      </c>
      <c r="C897" s="12" t="s">
        <v>2040</v>
      </c>
      <c r="D897" s="13">
        <v>2780.53</v>
      </c>
    </row>
    <row r="898" spans="1:4" x14ac:dyDescent="0.25">
      <c r="A898" s="11" t="s">
        <v>3</v>
      </c>
      <c r="B898" s="11" t="s">
        <v>21</v>
      </c>
      <c r="C898" s="12" t="s">
        <v>4056</v>
      </c>
      <c r="D898" s="13">
        <v>1619.99</v>
      </c>
    </row>
    <row r="899" spans="1:4" x14ac:dyDescent="0.25">
      <c r="A899" s="11" t="s">
        <v>3</v>
      </c>
      <c r="B899" s="11" t="s">
        <v>21</v>
      </c>
      <c r="C899" s="12" t="s">
        <v>1679</v>
      </c>
      <c r="D899" s="13">
        <v>5375</v>
      </c>
    </row>
    <row r="900" spans="1:4" x14ac:dyDescent="0.25">
      <c r="A900" s="11" t="s">
        <v>3</v>
      </c>
      <c r="B900" s="11" t="s">
        <v>21</v>
      </c>
      <c r="C900" s="12" t="s">
        <v>2041</v>
      </c>
      <c r="D900" s="13">
        <v>150</v>
      </c>
    </row>
    <row r="901" spans="1:4" x14ac:dyDescent="0.25">
      <c r="A901" s="11" t="s">
        <v>3</v>
      </c>
      <c r="B901" s="11" t="s">
        <v>21</v>
      </c>
      <c r="C901" s="12" t="s">
        <v>2042</v>
      </c>
      <c r="D901" s="13">
        <v>2282</v>
      </c>
    </row>
    <row r="902" spans="1:4" x14ac:dyDescent="0.25">
      <c r="A902" s="11" t="s">
        <v>3</v>
      </c>
      <c r="B902" s="11" t="s">
        <v>21</v>
      </c>
      <c r="C902" s="12" t="s">
        <v>2043</v>
      </c>
      <c r="D902" s="13">
        <v>5888.52</v>
      </c>
    </row>
    <row r="903" spans="1:4" x14ac:dyDescent="0.25">
      <c r="A903" s="11" t="s">
        <v>3</v>
      </c>
      <c r="B903" s="11" t="s">
        <v>21</v>
      </c>
      <c r="C903" s="12" t="s">
        <v>2044</v>
      </c>
      <c r="D903" s="13">
        <v>6886</v>
      </c>
    </row>
    <row r="904" spans="1:4" x14ac:dyDescent="0.25">
      <c r="A904" s="11" t="s">
        <v>3</v>
      </c>
      <c r="B904" s="11" t="s">
        <v>21</v>
      </c>
      <c r="C904" s="12" t="s">
        <v>1310</v>
      </c>
      <c r="D904" s="13">
        <v>8929</v>
      </c>
    </row>
    <row r="905" spans="1:4" x14ac:dyDescent="0.25">
      <c r="A905" s="11" t="s">
        <v>3</v>
      </c>
      <c r="B905" s="11" t="s">
        <v>21</v>
      </c>
      <c r="C905" s="12" t="s">
        <v>4057</v>
      </c>
      <c r="D905" s="13">
        <v>1718.2</v>
      </c>
    </row>
    <row r="906" spans="1:4" x14ac:dyDescent="0.25">
      <c r="A906" s="11" t="s">
        <v>3</v>
      </c>
      <c r="B906" s="11" t="s">
        <v>21</v>
      </c>
      <c r="C906" s="12" t="s">
        <v>419</v>
      </c>
      <c r="D906" s="13">
        <v>305.02</v>
      </c>
    </row>
    <row r="907" spans="1:4" x14ac:dyDescent="0.25">
      <c r="A907" s="11" t="s">
        <v>3</v>
      </c>
      <c r="B907" s="11" t="s">
        <v>21</v>
      </c>
      <c r="C907" s="12" t="s">
        <v>4058</v>
      </c>
      <c r="D907" s="13">
        <v>233.43</v>
      </c>
    </row>
    <row r="908" spans="1:4" x14ac:dyDescent="0.25">
      <c r="A908" s="11" t="s">
        <v>3</v>
      </c>
      <c r="B908" s="11" t="s">
        <v>21</v>
      </c>
      <c r="C908" s="12" t="s">
        <v>2045</v>
      </c>
      <c r="D908" s="13">
        <v>14092.12</v>
      </c>
    </row>
    <row r="909" spans="1:4" x14ac:dyDescent="0.25">
      <c r="A909" s="11" t="s">
        <v>3</v>
      </c>
      <c r="B909" s="11" t="s">
        <v>21</v>
      </c>
      <c r="C909" s="12" t="s">
        <v>2976</v>
      </c>
      <c r="D909" s="13">
        <v>7482.53</v>
      </c>
    </row>
    <row r="910" spans="1:4" x14ac:dyDescent="0.25">
      <c r="A910" s="11" t="s">
        <v>3</v>
      </c>
      <c r="B910" s="11" t="s">
        <v>21</v>
      </c>
      <c r="C910" s="12" t="s">
        <v>2046</v>
      </c>
      <c r="D910" s="13">
        <v>1200</v>
      </c>
    </row>
    <row r="911" spans="1:4" x14ac:dyDescent="0.25">
      <c r="A911" s="11" t="s">
        <v>3</v>
      </c>
      <c r="B911" s="11" t="s">
        <v>21</v>
      </c>
      <c r="C911" s="12" t="s">
        <v>4059</v>
      </c>
      <c r="D911" s="13">
        <v>269.73</v>
      </c>
    </row>
    <row r="912" spans="1:4" x14ac:dyDescent="0.25">
      <c r="A912" s="11" t="s">
        <v>3</v>
      </c>
      <c r="B912" s="11" t="s">
        <v>21</v>
      </c>
      <c r="C912" s="12" t="s">
        <v>4060</v>
      </c>
      <c r="D912" s="13">
        <v>524.16999999999996</v>
      </c>
    </row>
    <row r="913" spans="1:4" x14ac:dyDescent="0.25">
      <c r="A913" s="11" t="s">
        <v>3</v>
      </c>
      <c r="B913" s="11" t="s">
        <v>21</v>
      </c>
      <c r="C913" s="12" t="s">
        <v>2047</v>
      </c>
      <c r="D913" s="13">
        <v>65</v>
      </c>
    </row>
    <row r="914" spans="1:4" x14ac:dyDescent="0.25">
      <c r="A914" s="11" t="s">
        <v>3</v>
      </c>
      <c r="B914" s="11" t="s">
        <v>21</v>
      </c>
      <c r="C914" s="12" t="s">
        <v>2048</v>
      </c>
      <c r="D914" s="13">
        <v>4640.5200000000004</v>
      </c>
    </row>
    <row r="915" spans="1:4" x14ac:dyDescent="0.25">
      <c r="A915" s="11" t="s">
        <v>3</v>
      </c>
      <c r="B915" s="11" t="s">
        <v>21</v>
      </c>
      <c r="C915" s="12" t="s">
        <v>2049</v>
      </c>
      <c r="D915" s="13">
        <v>2851.61</v>
      </c>
    </row>
    <row r="916" spans="1:4" x14ac:dyDescent="0.25">
      <c r="A916" s="11" t="s">
        <v>3</v>
      </c>
      <c r="B916" s="11" t="s">
        <v>21</v>
      </c>
      <c r="C916" s="12" t="s">
        <v>379</v>
      </c>
      <c r="D916" s="13">
        <v>7007</v>
      </c>
    </row>
    <row r="917" spans="1:4" x14ac:dyDescent="0.25">
      <c r="A917" s="11" t="s">
        <v>3</v>
      </c>
      <c r="B917" s="11" t="s">
        <v>21</v>
      </c>
      <c r="C917" s="12" t="s">
        <v>2977</v>
      </c>
      <c r="D917" s="13">
        <v>3276</v>
      </c>
    </row>
    <row r="918" spans="1:4" x14ac:dyDescent="0.25">
      <c r="A918" s="11" t="s">
        <v>3</v>
      </c>
      <c r="B918" s="11" t="s">
        <v>21</v>
      </c>
      <c r="C918" s="12" t="s">
        <v>2050</v>
      </c>
      <c r="D918" s="13">
        <v>36400</v>
      </c>
    </row>
    <row r="919" spans="1:4" x14ac:dyDescent="0.25">
      <c r="A919" s="11" t="s">
        <v>3</v>
      </c>
      <c r="B919" s="11" t="s">
        <v>21</v>
      </c>
      <c r="C919" s="12" t="s">
        <v>81</v>
      </c>
      <c r="D919" s="13">
        <v>8899.14</v>
      </c>
    </row>
    <row r="920" spans="1:4" x14ac:dyDescent="0.25">
      <c r="A920" s="11" t="s">
        <v>3</v>
      </c>
      <c r="B920" s="11" t="s">
        <v>21</v>
      </c>
      <c r="C920" s="12" t="s">
        <v>2051</v>
      </c>
      <c r="D920" s="13">
        <v>2130.52</v>
      </c>
    </row>
    <row r="921" spans="1:4" x14ac:dyDescent="0.25">
      <c r="A921" s="11" t="s">
        <v>3</v>
      </c>
      <c r="B921" s="11" t="s">
        <v>21</v>
      </c>
      <c r="C921" s="12" t="s">
        <v>2052</v>
      </c>
      <c r="D921" s="13">
        <v>14792.52</v>
      </c>
    </row>
    <row r="922" spans="1:4" x14ac:dyDescent="0.25">
      <c r="A922" s="11" t="s">
        <v>3</v>
      </c>
      <c r="B922" s="11" t="s">
        <v>21</v>
      </c>
      <c r="C922" s="12" t="s">
        <v>1311</v>
      </c>
      <c r="D922" s="13">
        <v>14709.27</v>
      </c>
    </row>
    <row r="923" spans="1:4" x14ac:dyDescent="0.25">
      <c r="A923" s="11" t="s">
        <v>3</v>
      </c>
      <c r="B923" s="11" t="s">
        <v>21</v>
      </c>
      <c r="C923" s="12" t="s">
        <v>2053</v>
      </c>
      <c r="D923" s="13">
        <v>9392.52</v>
      </c>
    </row>
    <row r="924" spans="1:4" x14ac:dyDescent="0.25">
      <c r="A924" s="11" t="s">
        <v>3</v>
      </c>
      <c r="B924" s="11" t="s">
        <v>21</v>
      </c>
      <c r="C924" s="12" t="s">
        <v>261</v>
      </c>
      <c r="D924" s="13">
        <v>1120.75</v>
      </c>
    </row>
    <row r="925" spans="1:4" x14ac:dyDescent="0.25">
      <c r="A925" s="11" t="s">
        <v>3</v>
      </c>
      <c r="B925" s="11" t="s">
        <v>21</v>
      </c>
      <c r="C925" s="12" t="s">
        <v>2054</v>
      </c>
      <c r="D925" s="13">
        <v>4640.5200000000004</v>
      </c>
    </row>
    <row r="926" spans="1:4" x14ac:dyDescent="0.25">
      <c r="A926" s="11" t="s">
        <v>3</v>
      </c>
      <c r="B926" s="11" t="s">
        <v>21</v>
      </c>
      <c r="C926" s="12" t="s">
        <v>1312</v>
      </c>
      <c r="D926" s="13">
        <v>9819</v>
      </c>
    </row>
    <row r="927" spans="1:4" x14ac:dyDescent="0.25">
      <c r="A927" s="11" t="s">
        <v>3</v>
      </c>
      <c r="B927" s="11" t="s">
        <v>21</v>
      </c>
      <c r="C927" s="12" t="s">
        <v>2367</v>
      </c>
      <c r="D927" s="13">
        <v>348.86</v>
      </c>
    </row>
    <row r="928" spans="1:4" x14ac:dyDescent="0.25">
      <c r="A928" s="11" t="s">
        <v>3</v>
      </c>
      <c r="B928" s="11" t="s">
        <v>21</v>
      </c>
      <c r="C928" s="12" t="s">
        <v>2055</v>
      </c>
      <c r="D928" s="13">
        <v>986.4</v>
      </c>
    </row>
    <row r="929" spans="1:4" x14ac:dyDescent="0.25">
      <c r="A929" s="11" t="s">
        <v>3</v>
      </c>
      <c r="B929" s="11" t="s">
        <v>21</v>
      </c>
      <c r="C929" s="12" t="s">
        <v>1313</v>
      </c>
      <c r="D929" s="13">
        <v>12985</v>
      </c>
    </row>
    <row r="930" spans="1:4" x14ac:dyDescent="0.25">
      <c r="A930" s="11" t="s">
        <v>3</v>
      </c>
      <c r="B930" s="11" t="s">
        <v>21</v>
      </c>
      <c r="C930" s="12" t="s">
        <v>4061</v>
      </c>
      <c r="D930" s="13">
        <v>604.5</v>
      </c>
    </row>
    <row r="931" spans="1:4" x14ac:dyDescent="0.25">
      <c r="A931" s="11" t="s">
        <v>3</v>
      </c>
      <c r="B931" s="11" t="s">
        <v>21</v>
      </c>
      <c r="C931" s="12" t="s">
        <v>2056</v>
      </c>
      <c r="D931" s="13">
        <v>8954.31</v>
      </c>
    </row>
    <row r="932" spans="1:4" x14ac:dyDescent="0.25">
      <c r="A932" s="11" t="s">
        <v>3</v>
      </c>
      <c r="B932" s="11" t="s">
        <v>21</v>
      </c>
      <c r="C932" s="12" t="s">
        <v>4062</v>
      </c>
      <c r="D932" s="13">
        <v>903.77</v>
      </c>
    </row>
    <row r="933" spans="1:4" x14ac:dyDescent="0.25">
      <c r="A933" s="11" t="s">
        <v>3</v>
      </c>
      <c r="B933" s="11" t="s">
        <v>21</v>
      </c>
      <c r="C933" s="12" t="s">
        <v>619</v>
      </c>
      <c r="D933" s="13">
        <v>18209.72</v>
      </c>
    </row>
    <row r="934" spans="1:4" x14ac:dyDescent="0.25">
      <c r="A934" s="11" t="s">
        <v>3</v>
      </c>
      <c r="B934" s="11" t="s">
        <v>21</v>
      </c>
      <c r="C934" s="12" t="s">
        <v>4063</v>
      </c>
      <c r="D934" s="13">
        <v>11103.61</v>
      </c>
    </row>
    <row r="935" spans="1:4" x14ac:dyDescent="0.25">
      <c r="A935" s="11" t="s">
        <v>3</v>
      </c>
      <c r="B935" s="11" t="s">
        <v>21</v>
      </c>
      <c r="C935" s="12" t="s">
        <v>2057</v>
      </c>
      <c r="D935" s="13">
        <v>1644.3</v>
      </c>
    </row>
    <row r="936" spans="1:4" x14ac:dyDescent="0.25">
      <c r="A936" s="11" t="s">
        <v>3</v>
      </c>
      <c r="B936" s="11" t="s">
        <v>21</v>
      </c>
      <c r="C936" s="12" t="s">
        <v>4064</v>
      </c>
      <c r="D936" s="13">
        <v>7998.39</v>
      </c>
    </row>
    <row r="937" spans="1:4" x14ac:dyDescent="0.25">
      <c r="A937" s="11" t="s">
        <v>3</v>
      </c>
      <c r="B937" s="11" t="s">
        <v>21</v>
      </c>
      <c r="C937" s="12" t="s">
        <v>4065</v>
      </c>
      <c r="D937" s="13">
        <v>137.18</v>
      </c>
    </row>
    <row r="938" spans="1:4" x14ac:dyDescent="0.25">
      <c r="A938" s="11" t="s">
        <v>3</v>
      </c>
      <c r="B938" s="11" t="s">
        <v>21</v>
      </c>
      <c r="C938" s="12" t="s">
        <v>942</v>
      </c>
      <c r="D938" s="13">
        <v>5684.56</v>
      </c>
    </row>
    <row r="939" spans="1:4" x14ac:dyDescent="0.25">
      <c r="A939" s="11" t="s">
        <v>3</v>
      </c>
      <c r="B939" s="11" t="s">
        <v>21</v>
      </c>
      <c r="C939" s="12" t="s">
        <v>2058</v>
      </c>
      <c r="D939" s="13">
        <v>26</v>
      </c>
    </row>
    <row r="940" spans="1:4" x14ac:dyDescent="0.25">
      <c r="A940" s="11" t="s">
        <v>3</v>
      </c>
      <c r="B940" s="11" t="s">
        <v>21</v>
      </c>
      <c r="C940" s="12" t="s">
        <v>2979</v>
      </c>
      <c r="D940" s="13">
        <v>1995</v>
      </c>
    </row>
    <row r="941" spans="1:4" x14ac:dyDescent="0.25">
      <c r="A941" s="11" t="s">
        <v>3</v>
      </c>
      <c r="B941" s="11" t="s">
        <v>21</v>
      </c>
      <c r="C941" s="12" t="s">
        <v>2980</v>
      </c>
      <c r="D941" s="13">
        <v>5580</v>
      </c>
    </row>
    <row r="942" spans="1:4" x14ac:dyDescent="0.25">
      <c r="A942" s="11" t="s">
        <v>3</v>
      </c>
      <c r="B942" s="11" t="s">
        <v>21</v>
      </c>
      <c r="C942" s="12" t="s">
        <v>2059</v>
      </c>
      <c r="D942" s="13">
        <v>1177</v>
      </c>
    </row>
    <row r="943" spans="1:4" x14ac:dyDescent="0.25">
      <c r="A943" s="11" t="s">
        <v>3</v>
      </c>
      <c r="B943" s="11" t="s">
        <v>21</v>
      </c>
      <c r="C943" s="12" t="s">
        <v>2981</v>
      </c>
      <c r="D943" s="13">
        <v>936</v>
      </c>
    </row>
    <row r="944" spans="1:4" x14ac:dyDescent="0.25">
      <c r="A944" s="11" t="s">
        <v>3</v>
      </c>
      <c r="B944" s="11" t="s">
        <v>21</v>
      </c>
      <c r="C944" s="12" t="s">
        <v>297</v>
      </c>
      <c r="D944" s="13">
        <v>63.55</v>
      </c>
    </row>
    <row r="945" spans="1:4" x14ac:dyDescent="0.25">
      <c r="A945" s="11" t="s">
        <v>3</v>
      </c>
      <c r="B945" s="11" t="s">
        <v>21</v>
      </c>
      <c r="C945" s="12" t="s">
        <v>2060</v>
      </c>
      <c r="D945" s="13">
        <v>600</v>
      </c>
    </row>
    <row r="946" spans="1:4" x14ac:dyDescent="0.25">
      <c r="A946" s="11" t="s">
        <v>3</v>
      </c>
      <c r="B946" s="11" t="s">
        <v>21</v>
      </c>
      <c r="C946" s="12" t="s">
        <v>353</v>
      </c>
      <c r="D946" s="13">
        <v>5180</v>
      </c>
    </row>
    <row r="947" spans="1:4" x14ac:dyDescent="0.25">
      <c r="A947" s="11" t="s">
        <v>3</v>
      </c>
      <c r="B947" s="11" t="s">
        <v>21</v>
      </c>
      <c r="C947" s="12" t="s">
        <v>828</v>
      </c>
      <c r="D947" s="13">
        <v>336</v>
      </c>
    </row>
    <row r="948" spans="1:4" x14ac:dyDescent="0.25">
      <c r="A948" s="11" t="s">
        <v>3</v>
      </c>
      <c r="B948" s="11" t="s">
        <v>21</v>
      </c>
      <c r="C948" s="12" t="s">
        <v>2061</v>
      </c>
      <c r="D948" s="13">
        <v>15248</v>
      </c>
    </row>
    <row r="949" spans="1:4" x14ac:dyDescent="0.25">
      <c r="A949" s="11" t="s">
        <v>3</v>
      </c>
      <c r="B949" s="11" t="s">
        <v>21</v>
      </c>
      <c r="C949" s="12" t="s">
        <v>1314</v>
      </c>
      <c r="D949" s="13">
        <v>15755</v>
      </c>
    </row>
    <row r="950" spans="1:4" x14ac:dyDescent="0.25">
      <c r="A950" s="11" t="s">
        <v>3</v>
      </c>
      <c r="B950" s="11" t="s">
        <v>21</v>
      </c>
      <c r="C950" s="12" t="s">
        <v>4066</v>
      </c>
      <c r="D950" s="13">
        <v>108.02</v>
      </c>
    </row>
    <row r="951" spans="1:4" x14ac:dyDescent="0.25">
      <c r="A951" s="11" t="s">
        <v>3</v>
      </c>
      <c r="B951" s="11" t="s">
        <v>21</v>
      </c>
      <c r="C951" s="12" t="s">
        <v>153</v>
      </c>
      <c r="D951" s="13">
        <v>499.5</v>
      </c>
    </row>
    <row r="952" spans="1:4" x14ac:dyDescent="0.25">
      <c r="A952" s="11" t="s">
        <v>3</v>
      </c>
      <c r="B952" s="11" t="s">
        <v>21</v>
      </c>
      <c r="C952" s="12" t="s">
        <v>3733</v>
      </c>
      <c r="D952" s="13">
        <v>450</v>
      </c>
    </row>
    <row r="953" spans="1:4" x14ac:dyDescent="0.25">
      <c r="A953" s="11" t="s">
        <v>3</v>
      </c>
      <c r="B953" s="11" t="s">
        <v>21</v>
      </c>
      <c r="C953" s="12" t="s">
        <v>2982</v>
      </c>
      <c r="D953" s="13">
        <v>8525</v>
      </c>
    </row>
    <row r="954" spans="1:4" x14ac:dyDescent="0.25">
      <c r="A954" s="11" t="s">
        <v>3</v>
      </c>
      <c r="B954" s="11" t="s">
        <v>21</v>
      </c>
      <c r="C954" s="12" t="s">
        <v>80</v>
      </c>
      <c r="D954" s="13">
        <v>599.34</v>
      </c>
    </row>
    <row r="955" spans="1:4" x14ac:dyDescent="0.25">
      <c r="A955" s="11" t="s">
        <v>3</v>
      </c>
      <c r="B955" s="11" t="s">
        <v>21</v>
      </c>
      <c r="C955" s="12" t="s">
        <v>4067</v>
      </c>
      <c r="D955" s="13">
        <v>4195.76</v>
      </c>
    </row>
    <row r="956" spans="1:4" x14ac:dyDescent="0.25">
      <c r="A956" s="11" t="s">
        <v>3</v>
      </c>
      <c r="B956" s="11" t="s">
        <v>21</v>
      </c>
      <c r="C956" s="12" t="s">
        <v>2062</v>
      </c>
      <c r="D956" s="13">
        <v>445</v>
      </c>
    </row>
    <row r="957" spans="1:4" x14ac:dyDescent="0.25">
      <c r="A957" s="11" t="s">
        <v>3</v>
      </c>
      <c r="B957" s="11" t="s">
        <v>21</v>
      </c>
      <c r="C957" s="12" t="s">
        <v>2063</v>
      </c>
      <c r="D957" s="13">
        <v>244</v>
      </c>
    </row>
    <row r="958" spans="1:4" x14ac:dyDescent="0.25">
      <c r="A958" s="11" t="s">
        <v>3</v>
      </c>
      <c r="B958" s="11" t="s">
        <v>21</v>
      </c>
      <c r="C958" s="12" t="s">
        <v>191</v>
      </c>
      <c r="D958" s="13">
        <v>515.13</v>
      </c>
    </row>
    <row r="959" spans="1:4" x14ac:dyDescent="0.25">
      <c r="A959" s="11" t="s">
        <v>3</v>
      </c>
      <c r="B959" s="11" t="s">
        <v>21</v>
      </c>
      <c r="C959" s="12" t="s">
        <v>2064</v>
      </c>
      <c r="D959" s="13">
        <v>1962</v>
      </c>
    </row>
    <row r="960" spans="1:4" x14ac:dyDescent="0.25">
      <c r="A960" s="11" t="s">
        <v>3</v>
      </c>
      <c r="B960" s="11" t="s">
        <v>21</v>
      </c>
      <c r="C960" s="12" t="s">
        <v>4068</v>
      </c>
      <c r="D960" s="13">
        <v>4812.3</v>
      </c>
    </row>
    <row r="961" spans="1:4" x14ac:dyDescent="0.25">
      <c r="A961" s="11" t="s">
        <v>3</v>
      </c>
      <c r="B961" s="11" t="s">
        <v>21</v>
      </c>
      <c r="C961" s="12" t="s">
        <v>2065</v>
      </c>
      <c r="D961" s="13">
        <v>12472.49</v>
      </c>
    </row>
    <row r="962" spans="1:4" x14ac:dyDescent="0.25">
      <c r="A962" s="11" t="s">
        <v>3</v>
      </c>
      <c r="B962" s="11" t="s">
        <v>21</v>
      </c>
      <c r="C962" s="12" t="s">
        <v>2983</v>
      </c>
      <c r="D962" s="13">
        <v>4902</v>
      </c>
    </row>
    <row r="963" spans="1:4" x14ac:dyDescent="0.25">
      <c r="A963" s="11" t="s">
        <v>3</v>
      </c>
      <c r="B963" s="11" t="s">
        <v>21</v>
      </c>
      <c r="C963" s="12" t="s">
        <v>2066</v>
      </c>
      <c r="D963" s="13">
        <v>4593</v>
      </c>
    </row>
    <row r="964" spans="1:4" x14ac:dyDescent="0.25">
      <c r="A964" s="11" t="s">
        <v>3</v>
      </c>
      <c r="B964" s="11" t="s">
        <v>21</v>
      </c>
      <c r="C964" s="12" t="s">
        <v>2373</v>
      </c>
      <c r="D964" s="13">
        <v>7238</v>
      </c>
    </row>
    <row r="965" spans="1:4" x14ac:dyDescent="0.25">
      <c r="A965" s="11" t="s">
        <v>3</v>
      </c>
      <c r="B965" s="11" t="s">
        <v>21</v>
      </c>
      <c r="C965" s="12" t="s">
        <v>2067</v>
      </c>
      <c r="D965" s="13">
        <v>68.95</v>
      </c>
    </row>
    <row r="966" spans="1:4" x14ac:dyDescent="0.25">
      <c r="A966" s="11" t="s">
        <v>3</v>
      </c>
      <c r="B966" s="11" t="s">
        <v>21</v>
      </c>
      <c r="C966" s="12" t="s">
        <v>2068</v>
      </c>
      <c r="D966" s="13">
        <v>36461.339999999997</v>
      </c>
    </row>
    <row r="967" spans="1:4" x14ac:dyDescent="0.25">
      <c r="A967" s="11" t="s">
        <v>3</v>
      </c>
      <c r="B967" s="11" t="s">
        <v>21</v>
      </c>
      <c r="C967" s="12" t="s">
        <v>934</v>
      </c>
      <c r="D967" s="13">
        <v>40</v>
      </c>
    </row>
    <row r="968" spans="1:4" x14ac:dyDescent="0.25">
      <c r="A968" s="11" t="s">
        <v>3</v>
      </c>
      <c r="B968" s="11" t="s">
        <v>21</v>
      </c>
      <c r="C968" s="12" t="s">
        <v>1967</v>
      </c>
      <c r="D968" s="13">
        <v>2639.87</v>
      </c>
    </row>
    <row r="969" spans="1:4" x14ac:dyDescent="0.25">
      <c r="A969" s="11" t="s">
        <v>3</v>
      </c>
      <c r="B969" s="11" t="s">
        <v>21</v>
      </c>
      <c r="C969" s="12" t="s">
        <v>262</v>
      </c>
      <c r="D969" s="13">
        <v>52.08</v>
      </c>
    </row>
    <row r="970" spans="1:4" x14ac:dyDescent="0.25">
      <c r="A970" s="11" t="s">
        <v>3</v>
      </c>
      <c r="B970" s="11" t="s">
        <v>21</v>
      </c>
      <c r="C970" s="12" t="s">
        <v>1174</v>
      </c>
      <c r="D970" s="13">
        <v>995.54</v>
      </c>
    </row>
    <row r="971" spans="1:4" x14ac:dyDescent="0.25">
      <c r="A971" s="11" t="s">
        <v>3</v>
      </c>
      <c r="B971" s="11" t="s">
        <v>21</v>
      </c>
      <c r="C971" s="12" t="s">
        <v>263</v>
      </c>
      <c r="D971" s="13">
        <v>20700.939999999999</v>
      </c>
    </row>
    <row r="972" spans="1:4" x14ac:dyDescent="0.25">
      <c r="A972" s="11" t="s">
        <v>3</v>
      </c>
      <c r="B972" s="11" t="s">
        <v>21</v>
      </c>
      <c r="C972" s="12" t="s">
        <v>118</v>
      </c>
      <c r="D972" s="13">
        <v>320.88</v>
      </c>
    </row>
    <row r="973" spans="1:4" x14ac:dyDescent="0.25">
      <c r="A973" s="11" t="s">
        <v>3</v>
      </c>
      <c r="B973" s="11" t="s">
        <v>21</v>
      </c>
      <c r="C973" s="12" t="s">
        <v>2069</v>
      </c>
      <c r="D973" s="13">
        <v>6215</v>
      </c>
    </row>
    <row r="974" spans="1:4" x14ac:dyDescent="0.25">
      <c r="A974" s="11" t="s">
        <v>3</v>
      </c>
      <c r="B974" s="11" t="s">
        <v>21</v>
      </c>
      <c r="C974" s="12" t="s">
        <v>2412</v>
      </c>
      <c r="D974" s="13">
        <v>367.57</v>
      </c>
    </row>
    <row r="975" spans="1:4" x14ac:dyDescent="0.25">
      <c r="A975" s="11" t="s">
        <v>3</v>
      </c>
      <c r="B975" s="11" t="s">
        <v>21</v>
      </c>
      <c r="C975" s="12" t="s">
        <v>2070</v>
      </c>
      <c r="D975" s="13">
        <v>1432.44</v>
      </c>
    </row>
    <row r="976" spans="1:4" x14ac:dyDescent="0.25">
      <c r="A976" s="11" t="s">
        <v>3</v>
      </c>
      <c r="B976" s="11" t="s">
        <v>21</v>
      </c>
      <c r="C976" s="12" t="s">
        <v>929</v>
      </c>
      <c r="D976" s="13">
        <v>435.75</v>
      </c>
    </row>
    <row r="977" spans="1:4" x14ac:dyDescent="0.25">
      <c r="A977" s="11" t="s">
        <v>3</v>
      </c>
      <c r="B977" s="11" t="s">
        <v>21</v>
      </c>
      <c r="C977" s="12" t="s">
        <v>1175</v>
      </c>
      <c r="D977" s="13">
        <v>600</v>
      </c>
    </row>
    <row r="978" spans="1:4" x14ac:dyDescent="0.25">
      <c r="A978" s="11" t="s">
        <v>3</v>
      </c>
      <c r="B978" s="11" t="s">
        <v>21</v>
      </c>
      <c r="C978" s="12" t="s">
        <v>2071</v>
      </c>
      <c r="D978" s="13">
        <v>4588.99</v>
      </c>
    </row>
    <row r="979" spans="1:4" x14ac:dyDescent="0.25">
      <c r="A979" s="11" t="s">
        <v>3</v>
      </c>
      <c r="B979" s="11" t="s">
        <v>21</v>
      </c>
      <c r="C979" s="12" t="s">
        <v>159</v>
      </c>
      <c r="D979" s="13">
        <v>15.4</v>
      </c>
    </row>
    <row r="980" spans="1:4" x14ac:dyDescent="0.25">
      <c r="A980" s="11" t="s">
        <v>3</v>
      </c>
      <c r="B980" s="11" t="s">
        <v>21</v>
      </c>
      <c r="C980" s="12" t="s">
        <v>1490</v>
      </c>
      <c r="D980" s="13">
        <v>33693.699999999997</v>
      </c>
    </row>
    <row r="981" spans="1:4" x14ac:dyDescent="0.25">
      <c r="A981" s="11" t="s">
        <v>3</v>
      </c>
      <c r="B981" s="11" t="s">
        <v>21</v>
      </c>
      <c r="C981" s="12" t="s">
        <v>2984</v>
      </c>
      <c r="D981" s="13">
        <v>389.32</v>
      </c>
    </row>
    <row r="982" spans="1:4" x14ac:dyDescent="0.25">
      <c r="A982" s="11" t="s">
        <v>3</v>
      </c>
      <c r="B982" s="11" t="s">
        <v>21</v>
      </c>
      <c r="C982" s="12" t="s">
        <v>386</v>
      </c>
      <c r="D982" s="13">
        <v>52</v>
      </c>
    </row>
    <row r="983" spans="1:4" x14ac:dyDescent="0.25">
      <c r="A983" s="11" t="s">
        <v>3</v>
      </c>
      <c r="B983" s="11" t="s">
        <v>21</v>
      </c>
      <c r="C983" s="12" t="s">
        <v>1491</v>
      </c>
      <c r="D983" s="13">
        <v>455</v>
      </c>
    </row>
    <row r="984" spans="1:4" x14ac:dyDescent="0.25">
      <c r="A984" s="11" t="s">
        <v>3</v>
      </c>
      <c r="B984" s="11" t="s">
        <v>21</v>
      </c>
      <c r="C984" s="12" t="s">
        <v>4069</v>
      </c>
      <c r="D984" s="13">
        <v>352</v>
      </c>
    </row>
    <row r="985" spans="1:4" x14ac:dyDescent="0.25">
      <c r="A985" s="11" t="s">
        <v>3</v>
      </c>
      <c r="B985" s="11" t="s">
        <v>21</v>
      </c>
      <c r="C985" s="12" t="s">
        <v>302</v>
      </c>
      <c r="D985" s="13">
        <v>13957</v>
      </c>
    </row>
    <row r="986" spans="1:4" x14ac:dyDescent="0.25">
      <c r="A986" s="11" t="s">
        <v>3</v>
      </c>
      <c r="B986" s="11" t="s">
        <v>21</v>
      </c>
      <c r="C986" s="12" t="s">
        <v>512</v>
      </c>
      <c r="D986" s="13">
        <v>3954.8</v>
      </c>
    </row>
    <row r="987" spans="1:4" x14ac:dyDescent="0.25">
      <c r="A987" s="11" t="s">
        <v>3</v>
      </c>
      <c r="B987" s="11" t="s">
        <v>21</v>
      </c>
      <c r="C987" s="12" t="s">
        <v>4070</v>
      </c>
      <c r="D987" s="13">
        <v>870.75</v>
      </c>
    </row>
    <row r="988" spans="1:4" x14ac:dyDescent="0.25">
      <c r="A988" s="11" t="s">
        <v>3</v>
      </c>
      <c r="B988" s="11" t="s">
        <v>21</v>
      </c>
      <c r="C988" s="12" t="s">
        <v>264</v>
      </c>
      <c r="D988" s="13">
        <v>414.21</v>
      </c>
    </row>
    <row r="989" spans="1:4" x14ac:dyDescent="0.25">
      <c r="A989" s="11" t="s">
        <v>3</v>
      </c>
      <c r="B989" s="11" t="s">
        <v>21</v>
      </c>
      <c r="C989" s="12" t="s">
        <v>303</v>
      </c>
      <c r="D989" s="13">
        <v>3571.72</v>
      </c>
    </row>
    <row r="990" spans="1:4" x14ac:dyDescent="0.25">
      <c r="A990" s="11" t="s">
        <v>3</v>
      </c>
      <c r="B990" s="11" t="s">
        <v>21</v>
      </c>
      <c r="C990" s="12" t="s">
        <v>710</v>
      </c>
      <c r="D990" s="13">
        <v>139416.16</v>
      </c>
    </row>
    <row r="991" spans="1:4" x14ac:dyDescent="0.25">
      <c r="A991" s="11" t="s">
        <v>3</v>
      </c>
      <c r="B991" s="11" t="s">
        <v>21</v>
      </c>
      <c r="C991" s="12" t="s">
        <v>2072</v>
      </c>
      <c r="D991" s="13">
        <v>250</v>
      </c>
    </row>
    <row r="992" spans="1:4" x14ac:dyDescent="0.25">
      <c r="A992" s="11" t="s">
        <v>3</v>
      </c>
      <c r="B992" s="11" t="s">
        <v>21</v>
      </c>
      <c r="C992" s="12" t="s">
        <v>2985</v>
      </c>
      <c r="D992" s="13">
        <v>17596.38</v>
      </c>
    </row>
    <row r="993" spans="1:4" x14ac:dyDescent="0.25">
      <c r="A993" s="11" t="s">
        <v>3</v>
      </c>
      <c r="B993" s="11" t="s">
        <v>21</v>
      </c>
      <c r="C993" s="12" t="s">
        <v>4071</v>
      </c>
      <c r="D993" s="13">
        <v>155</v>
      </c>
    </row>
    <row r="994" spans="1:4" x14ac:dyDescent="0.25">
      <c r="A994" s="11" t="s">
        <v>3</v>
      </c>
      <c r="B994" s="11" t="s">
        <v>21</v>
      </c>
      <c r="C994" s="12" t="s">
        <v>1176</v>
      </c>
      <c r="D994" s="13">
        <v>3172.66</v>
      </c>
    </row>
    <row r="995" spans="1:4" x14ac:dyDescent="0.25">
      <c r="A995" s="11" t="s">
        <v>3</v>
      </c>
      <c r="B995" s="11" t="s">
        <v>21</v>
      </c>
      <c r="C995" s="12" t="s">
        <v>2073</v>
      </c>
      <c r="D995" s="13">
        <v>5786.46</v>
      </c>
    </row>
    <row r="996" spans="1:4" x14ac:dyDescent="0.25">
      <c r="A996" s="11" t="s">
        <v>3</v>
      </c>
      <c r="B996" s="11" t="s">
        <v>21</v>
      </c>
      <c r="C996" s="12" t="s">
        <v>2074</v>
      </c>
      <c r="D996" s="13">
        <v>4640.5200000000004</v>
      </c>
    </row>
    <row r="997" spans="1:4" x14ac:dyDescent="0.25">
      <c r="A997" s="11" t="s">
        <v>3</v>
      </c>
      <c r="B997" s="11" t="s">
        <v>21</v>
      </c>
      <c r="C997" s="12" t="s">
        <v>1492</v>
      </c>
      <c r="D997" s="13">
        <v>5928</v>
      </c>
    </row>
    <row r="998" spans="1:4" x14ac:dyDescent="0.25">
      <c r="A998" s="11" t="s">
        <v>3</v>
      </c>
      <c r="B998" s="11" t="s">
        <v>21</v>
      </c>
      <c r="C998" s="12" t="s">
        <v>4072</v>
      </c>
      <c r="D998" s="13">
        <v>5375</v>
      </c>
    </row>
    <row r="999" spans="1:4" x14ac:dyDescent="0.25">
      <c r="A999" s="11" t="s">
        <v>3</v>
      </c>
      <c r="B999" s="11" t="s">
        <v>21</v>
      </c>
      <c r="C999" s="12" t="s">
        <v>1315</v>
      </c>
      <c r="D999" s="13">
        <v>1079.7</v>
      </c>
    </row>
    <row r="1000" spans="1:4" x14ac:dyDescent="0.25">
      <c r="A1000" s="11" t="s">
        <v>3</v>
      </c>
      <c r="B1000" s="11" t="s">
        <v>21</v>
      </c>
      <c r="C1000" s="12" t="s">
        <v>4073</v>
      </c>
      <c r="D1000" s="13">
        <v>868.35</v>
      </c>
    </row>
    <row r="1001" spans="1:4" x14ac:dyDescent="0.25">
      <c r="A1001" s="11" t="s">
        <v>3</v>
      </c>
      <c r="B1001" s="11" t="s">
        <v>21</v>
      </c>
      <c r="C1001" s="12" t="s">
        <v>120</v>
      </c>
      <c r="D1001" s="13">
        <v>22.57</v>
      </c>
    </row>
    <row r="1002" spans="1:4" x14ac:dyDescent="0.25">
      <c r="A1002" s="11" t="s">
        <v>3</v>
      </c>
      <c r="B1002" s="11" t="s">
        <v>21</v>
      </c>
      <c r="C1002" s="12" t="s">
        <v>1680</v>
      </c>
      <c r="D1002" s="13">
        <v>2407</v>
      </c>
    </row>
    <row r="1003" spans="1:4" x14ac:dyDescent="0.25">
      <c r="A1003" s="11" t="s">
        <v>3</v>
      </c>
      <c r="B1003" s="11" t="s">
        <v>21</v>
      </c>
      <c r="C1003" s="12" t="s">
        <v>1626</v>
      </c>
      <c r="D1003" s="13">
        <v>66.459999999999994</v>
      </c>
    </row>
    <row r="1004" spans="1:4" x14ac:dyDescent="0.25">
      <c r="A1004" s="11" t="s">
        <v>3</v>
      </c>
      <c r="B1004" s="11" t="s">
        <v>21</v>
      </c>
      <c r="C1004" s="12" t="s">
        <v>2986</v>
      </c>
      <c r="D1004" s="13">
        <v>4870</v>
      </c>
    </row>
    <row r="1005" spans="1:4" x14ac:dyDescent="0.25">
      <c r="A1005" s="11" t="s">
        <v>3</v>
      </c>
      <c r="B1005" s="11" t="s">
        <v>21</v>
      </c>
      <c r="C1005" s="12" t="s">
        <v>621</v>
      </c>
      <c r="D1005" s="13">
        <v>815.43</v>
      </c>
    </row>
    <row r="1006" spans="1:4" x14ac:dyDescent="0.25">
      <c r="A1006" s="11" t="s">
        <v>3</v>
      </c>
      <c r="B1006" s="11" t="s">
        <v>21</v>
      </c>
      <c r="C1006" s="12" t="s">
        <v>2075</v>
      </c>
      <c r="D1006" s="13">
        <v>1500</v>
      </c>
    </row>
    <row r="1007" spans="1:4" x14ac:dyDescent="0.25">
      <c r="A1007" s="11" t="s">
        <v>3</v>
      </c>
      <c r="B1007" s="11" t="s">
        <v>21</v>
      </c>
      <c r="C1007" s="12" t="s">
        <v>2158</v>
      </c>
      <c r="D1007" s="13">
        <v>252.63</v>
      </c>
    </row>
    <row r="1008" spans="1:4" x14ac:dyDescent="0.25">
      <c r="A1008" s="11" t="s">
        <v>3</v>
      </c>
      <c r="B1008" s="11" t="s">
        <v>21</v>
      </c>
      <c r="C1008" s="12" t="s">
        <v>1177</v>
      </c>
      <c r="D1008" s="13">
        <v>2209.85</v>
      </c>
    </row>
    <row r="1009" spans="1:4" x14ac:dyDescent="0.25">
      <c r="A1009" s="11" t="s">
        <v>3</v>
      </c>
      <c r="B1009" s="11" t="s">
        <v>21</v>
      </c>
      <c r="C1009" s="12" t="s">
        <v>1317</v>
      </c>
      <c r="D1009" s="13">
        <v>337.65</v>
      </c>
    </row>
    <row r="1010" spans="1:4" x14ac:dyDescent="0.25">
      <c r="A1010" s="11" t="s">
        <v>3</v>
      </c>
      <c r="B1010" s="11" t="s">
        <v>21</v>
      </c>
      <c r="C1010" s="12" t="s">
        <v>309</v>
      </c>
      <c r="D1010" s="13">
        <v>473.9</v>
      </c>
    </row>
    <row r="1011" spans="1:4" x14ac:dyDescent="0.25">
      <c r="A1011" s="11" t="s">
        <v>3</v>
      </c>
      <c r="B1011" s="11" t="s">
        <v>21</v>
      </c>
      <c r="C1011" s="12" t="s">
        <v>4074</v>
      </c>
      <c r="D1011" s="13">
        <v>100</v>
      </c>
    </row>
    <row r="1012" spans="1:4" x14ac:dyDescent="0.25">
      <c r="A1012" s="11" t="s">
        <v>3</v>
      </c>
      <c r="B1012" s="11" t="s">
        <v>21</v>
      </c>
      <c r="C1012" s="12" t="s">
        <v>2076</v>
      </c>
      <c r="D1012" s="13">
        <v>5616.53</v>
      </c>
    </row>
    <row r="1013" spans="1:4" x14ac:dyDescent="0.25">
      <c r="A1013" s="11" t="s">
        <v>3</v>
      </c>
      <c r="B1013" s="11" t="s">
        <v>21</v>
      </c>
      <c r="C1013" s="12" t="s">
        <v>4075</v>
      </c>
      <c r="D1013" s="13">
        <v>4455.99</v>
      </c>
    </row>
    <row r="1014" spans="1:4" x14ac:dyDescent="0.25">
      <c r="A1014" s="11" t="s">
        <v>3</v>
      </c>
      <c r="B1014" s="11" t="s">
        <v>21</v>
      </c>
      <c r="C1014" s="12" t="s">
        <v>1681</v>
      </c>
      <c r="D1014" s="13">
        <v>227.31</v>
      </c>
    </row>
    <row r="1015" spans="1:4" x14ac:dyDescent="0.25">
      <c r="A1015" s="11" t="s">
        <v>3</v>
      </c>
      <c r="B1015" s="11" t="s">
        <v>21</v>
      </c>
      <c r="C1015" s="12" t="s">
        <v>1682</v>
      </c>
      <c r="D1015" s="13">
        <v>22.45</v>
      </c>
    </row>
    <row r="1016" spans="1:4" x14ac:dyDescent="0.25">
      <c r="A1016" s="11" t="s">
        <v>3</v>
      </c>
      <c r="B1016" s="11" t="s">
        <v>21</v>
      </c>
      <c r="C1016" s="12" t="s">
        <v>4076</v>
      </c>
      <c r="D1016" s="13">
        <v>199</v>
      </c>
    </row>
    <row r="1017" spans="1:4" x14ac:dyDescent="0.25">
      <c r="A1017" s="11" t="s">
        <v>3</v>
      </c>
      <c r="B1017" s="11" t="s">
        <v>21</v>
      </c>
      <c r="C1017" s="12" t="s">
        <v>2077</v>
      </c>
      <c r="D1017" s="13">
        <v>4735</v>
      </c>
    </row>
    <row r="1018" spans="1:4" x14ac:dyDescent="0.25">
      <c r="A1018" s="11" t="s">
        <v>3</v>
      </c>
      <c r="B1018" s="11" t="s">
        <v>21</v>
      </c>
      <c r="C1018" s="12" t="s">
        <v>1112</v>
      </c>
      <c r="D1018" s="13">
        <v>466.88</v>
      </c>
    </row>
    <row r="1019" spans="1:4" x14ac:dyDescent="0.25">
      <c r="A1019" s="11" t="s">
        <v>3</v>
      </c>
      <c r="B1019" s="11" t="s">
        <v>21</v>
      </c>
      <c r="C1019" s="12" t="s">
        <v>587</v>
      </c>
      <c r="D1019" s="13">
        <v>1315</v>
      </c>
    </row>
    <row r="1020" spans="1:4" x14ac:dyDescent="0.25">
      <c r="A1020" s="11" t="s">
        <v>3</v>
      </c>
      <c r="B1020" s="11" t="s">
        <v>21</v>
      </c>
      <c r="C1020" s="12" t="s">
        <v>1683</v>
      </c>
      <c r="D1020" s="13">
        <v>5129</v>
      </c>
    </row>
    <row r="1021" spans="1:4" x14ac:dyDescent="0.25">
      <c r="A1021" s="11" t="s">
        <v>3</v>
      </c>
      <c r="B1021" s="11" t="s">
        <v>21</v>
      </c>
      <c r="C1021" s="12" t="s">
        <v>2078</v>
      </c>
      <c r="D1021" s="13">
        <v>4450.12</v>
      </c>
    </row>
    <row r="1022" spans="1:4" x14ac:dyDescent="0.25">
      <c r="A1022" s="11" t="s">
        <v>3</v>
      </c>
      <c r="B1022" s="11" t="s">
        <v>21</v>
      </c>
      <c r="C1022" s="12" t="s">
        <v>1684</v>
      </c>
      <c r="D1022" s="13">
        <v>75</v>
      </c>
    </row>
    <row r="1023" spans="1:4" x14ac:dyDescent="0.25">
      <c r="A1023" s="11" t="s">
        <v>3</v>
      </c>
      <c r="B1023" s="11" t="s">
        <v>21</v>
      </c>
      <c r="C1023" s="12" t="s">
        <v>2987</v>
      </c>
      <c r="D1023" s="13">
        <v>537.94000000000005</v>
      </c>
    </row>
    <row r="1024" spans="1:4" x14ac:dyDescent="0.25">
      <c r="A1024" s="11" t="s">
        <v>3</v>
      </c>
      <c r="B1024" s="11" t="s">
        <v>21</v>
      </c>
      <c r="C1024" s="12" t="s">
        <v>966</v>
      </c>
      <c r="D1024" s="13">
        <v>120</v>
      </c>
    </row>
    <row r="1025" spans="1:4" x14ac:dyDescent="0.25">
      <c r="A1025" s="11" t="s">
        <v>3</v>
      </c>
      <c r="B1025" s="11" t="s">
        <v>21</v>
      </c>
      <c r="C1025" s="12" t="s">
        <v>84</v>
      </c>
      <c r="D1025" s="13">
        <v>6611.47</v>
      </c>
    </row>
    <row r="1026" spans="1:4" x14ac:dyDescent="0.25">
      <c r="A1026" s="11" t="s">
        <v>3</v>
      </c>
      <c r="B1026" s="11" t="s">
        <v>21</v>
      </c>
      <c r="C1026" s="12" t="s">
        <v>1326</v>
      </c>
      <c r="D1026" s="13">
        <v>33434.949999999997</v>
      </c>
    </row>
    <row r="1027" spans="1:4" x14ac:dyDescent="0.25">
      <c r="A1027" s="11" t="s">
        <v>3</v>
      </c>
      <c r="B1027" s="11" t="s">
        <v>21</v>
      </c>
      <c r="C1027" s="12" t="s">
        <v>2079</v>
      </c>
      <c r="D1027" s="13">
        <v>9402</v>
      </c>
    </row>
    <row r="1028" spans="1:4" x14ac:dyDescent="0.25">
      <c r="A1028" s="11" t="s">
        <v>3</v>
      </c>
      <c r="B1028" s="11" t="s">
        <v>21</v>
      </c>
      <c r="C1028" s="12" t="s">
        <v>2080</v>
      </c>
      <c r="D1028" s="13">
        <v>1500</v>
      </c>
    </row>
    <row r="1029" spans="1:4" x14ac:dyDescent="0.25">
      <c r="A1029" s="11" t="s">
        <v>3</v>
      </c>
      <c r="B1029" s="11" t="s">
        <v>21</v>
      </c>
      <c r="C1029" s="12" t="s">
        <v>4077</v>
      </c>
      <c r="D1029" s="13">
        <v>642</v>
      </c>
    </row>
    <row r="1030" spans="1:4" x14ac:dyDescent="0.25">
      <c r="A1030" s="11" t="s">
        <v>3</v>
      </c>
      <c r="B1030" s="11" t="s">
        <v>21</v>
      </c>
      <c r="C1030" s="12" t="s">
        <v>1685</v>
      </c>
      <c r="D1030" s="13">
        <v>200</v>
      </c>
    </row>
    <row r="1031" spans="1:4" x14ac:dyDescent="0.25">
      <c r="A1031" s="11" t="s">
        <v>3</v>
      </c>
      <c r="B1031" s="11" t="s">
        <v>21</v>
      </c>
      <c r="C1031" s="12" t="s">
        <v>4078</v>
      </c>
      <c r="D1031" s="13">
        <v>970</v>
      </c>
    </row>
    <row r="1032" spans="1:4" x14ac:dyDescent="0.25">
      <c r="A1032" s="11" t="s">
        <v>3</v>
      </c>
      <c r="B1032" s="11" t="s">
        <v>21</v>
      </c>
      <c r="C1032" s="12" t="s">
        <v>2081</v>
      </c>
      <c r="D1032" s="13">
        <v>4690.12</v>
      </c>
    </row>
    <row r="1033" spans="1:4" x14ac:dyDescent="0.25">
      <c r="A1033" s="11" t="s">
        <v>3</v>
      </c>
      <c r="B1033" s="11" t="s">
        <v>21</v>
      </c>
      <c r="C1033" s="12" t="s">
        <v>1178</v>
      </c>
      <c r="D1033" s="13">
        <v>4537.74</v>
      </c>
    </row>
    <row r="1034" spans="1:4" x14ac:dyDescent="0.25">
      <c r="A1034" s="11" t="s">
        <v>3</v>
      </c>
      <c r="B1034" s="11" t="s">
        <v>21</v>
      </c>
      <c r="C1034" s="12" t="s">
        <v>4079</v>
      </c>
      <c r="D1034" s="13">
        <v>1570</v>
      </c>
    </row>
    <row r="1035" spans="1:4" x14ac:dyDescent="0.25">
      <c r="A1035" s="11" t="s">
        <v>3</v>
      </c>
      <c r="B1035" s="11" t="s">
        <v>21</v>
      </c>
      <c r="C1035" s="12" t="s">
        <v>4080</v>
      </c>
      <c r="D1035" s="13">
        <v>895</v>
      </c>
    </row>
    <row r="1036" spans="1:4" x14ac:dyDescent="0.25">
      <c r="A1036" s="11" t="s">
        <v>3</v>
      </c>
      <c r="B1036" s="11" t="s">
        <v>21</v>
      </c>
      <c r="C1036" s="12" t="s">
        <v>265</v>
      </c>
      <c r="D1036" s="13">
        <v>56000</v>
      </c>
    </row>
    <row r="1037" spans="1:4" x14ac:dyDescent="0.25">
      <c r="A1037" s="11" t="s">
        <v>3</v>
      </c>
      <c r="B1037" s="11" t="s">
        <v>21</v>
      </c>
      <c r="C1037" s="12" t="s">
        <v>2082</v>
      </c>
      <c r="D1037" s="13">
        <v>1530</v>
      </c>
    </row>
    <row r="1038" spans="1:4" x14ac:dyDescent="0.25">
      <c r="A1038" s="11" t="s">
        <v>3</v>
      </c>
      <c r="B1038" s="11" t="s">
        <v>21</v>
      </c>
      <c r="C1038" s="12" t="s">
        <v>1015</v>
      </c>
      <c r="D1038" s="13">
        <v>2226.4</v>
      </c>
    </row>
    <row r="1039" spans="1:4" x14ac:dyDescent="0.25">
      <c r="A1039" s="11" t="s">
        <v>3</v>
      </c>
      <c r="B1039" s="11" t="s">
        <v>21</v>
      </c>
      <c r="C1039" s="12" t="s">
        <v>4081</v>
      </c>
      <c r="D1039" s="13">
        <v>1825</v>
      </c>
    </row>
    <row r="1040" spans="1:4" x14ac:dyDescent="0.25">
      <c r="A1040" s="11" t="s">
        <v>3</v>
      </c>
      <c r="B1040" s="11" t="s">
        <v>21</v>
      </c>
      <c r="C1040" s="12" t="s">
        <v>208</v>
      </c>
      <c r="D1040" s="13">
        <v>10</v>
      </c>
    </row>
    <row r="1041" spans="1:4" x14ac:dyDescent="0.25">
      <c r="A1041" s="11" t="s">
        <v>3</v>
      </c>
      <c r="B1041" s="11" t="s">
        <v>21</v>
      </c>
      <c r="C1041" s="12" t="s">
        <v>2083</v>
      </c>
      <c r="D1041" s="13">
        <v>38259.25</v>
      </c>
    </row>
    <row r="1042" spans="1:4" x14ac:dyDescent="0.25">
      <c r="A1042" s="11" t="s">
        <v>3</v>
      </c>
      <c r="B1042" s="11" t="s">
        <v>21</v>
      </c>
      <c r="C1042" s="12" t="s">
        <v>315</v>
      </c>
      <c r="D1042" s="13">
        <v>36.36</v>
      </c>
    </row>
    <row r="1043" spans="1:4" x14ac:dyDescent="0.25">
      <c r="A1043" s="11" t="s">
        <v>3</v>
      </c>
      <c r="B1043" s="11" t="s">
        <v>21</v>
      </c>
      <c r="C1043" s="12" t="s">
        <v>2084</v>
      </c>
      <c r="D1043" s="13">
        <v>5367</v>
      </c>
    </row>
    <row r="1044" spans="1:4" x14ac:dyDescent="0.25">
      <c r="A1044" s="11" t="s">
        <v>3</v>
      </c>
      <c r="B1044" s="11" t="s">
        <v>1686</v>
      </c>
      <c r="C1044" s="12" t="s">
        <v>945</v>
      </c>
      <c r="D1044" s="13">
        <v>14771.73</v>
      </c>
    </row>
    <row r="1045" spans="1:4" x14ac:dyDescent="0.25">
      <c r="A1045" s="11" t="s">
        <v>3</v>
      </c>
      <c r="B1045" s="11" t="s">
        <v>1686</v>
      </c>
      <c r="C1045" s="12" t="s">
        <v>2988</v>
      </c>
      <c r="D1045" s="13">
        <v>5800</v>
      </c>
    </row>
    <row r="1046" spans="1:4" x14ac:dyDescent="0.25">
      <c r="A1046" s="11" t="s">
        <v>3</v>
      </c>
      <c r="B1046" s="11" t="s">
        <v>1686</v>
      </c>
      <c r="C1046" s="12" t="s">
        <v>1295</v>
      </c>
      <c r="D1046" s="13">
        <v>2848.06</v>
      </c>
    </row>
    <row r="1047" spans="1:4" x14ac:dyDescent="0.25">
      <c r="A1047" s="11" t="s">
        <v>3</v>
      </c>
      <c r="B1047" s="11" t="s">
        <v>1686</v>
      </c>
      <c r="C1047" s="12" t="s">
        <v>194</v>
      </c>
      <c r="D1047" s="13">
        <v>1971.77</v>
      </c>
    </row>
    <row r="1048" spans="1:4" x14ac:dyDescent="0.25">
      <c r="A1048" s="11" t="s">
        <v>3</v>
      </c>
      <c r="B1048" s="11" t="s">
        <v>1686</v>
      </c>
      <c r="C1048" s="12" t="s">
        <v>255</v>
      </c>
      <c r="D1048" s="13">
        <v>860</v>
      </c>
    </row>
    <row r="1049" spans="1:4" x14ac:dyDescent="0.25">
      <c r="A1049" s="11" t="s">
        <v>3</v>
      </c>
      <c r="B1049" s="11" t="s">
        <v>1686</v>
      </c>
      <c r="C1049" s="12" t="s">
        <v>1687</v>
      </c>
      <c r="D1049" s="13">
        <v>136.5</v>
      </c>
    </row>
    <row r="1050" spans="1:4" x14ac:dyDescent="0.25">
      <c r="A1050" s="11" t="s">
        <v>3</v>
      </c>
      <c r="B1050" s="11" t="s">
        <v>1686</v>
      </c>
      <c r="C1050" s="12" t="s">
        <v>319</v>
      </c>
      <c r="D1050" s="13">
        <v>439</v>
      </c>
    </row>
    <row r="1051" spans="1:4" x14ac:dyDescent="0.25">
      <c r="A1051" s="11" t="s">
        <v>3</v>
      </c>
      <c r="B1051" s="11" t="s">
        <v>1686</v>
      </c>
      <c r="C1051" s="12" t="s">
        <v>4082</v>
      </c>
      <c r="D1051" s="13">
        <v>2244.69</v>
      </c>
    </row>
    <row r="1052" spans="1:4" x14ac:dyDescent="0.25">
      <c r="A1052" s="11" t="s">
        <v>3</v>
      </c>
      <c r="B1052" s="11" t="s">
        <v>1686</v>
      </c>
      <c r="C1052" s="12" t="s">
        <v>2085</v>
      </c>
      <c r="D1052" s="13">
        <v>1536.05</v>
      </c>
    </row>
    <row r="1053" spans="1:4" x14ac:dyDescent="0.25">
      <c r="A1053" s="11" t="s">
        <v>3</v>
      </c>
      <c r="B1053" s="11" t="s">
        <v>1686</v>
      </c>
      <c r="C1053" s="12" t="s">
        <v>2989</v>
      </c>
      <c r="D1053" s="13">
        <v>895.96</v>
      </c>
    </row>
    <row r="1054" spans="1:4" x14ac:dyDescent="0.25">
      <c r="A1054" s="11" t="s">
        <v>3</v>
      </c>
      <c r="B1054" s="11" t="s">
        <v>1686</v>
      </c>
      <c r="C1054" s="12" t="s">
        <v>2086</v>
      </c>
      <c r="D1054" s="13">
        <v>624</v>
      </c>
    </row>
    <row r="1055" spans="1:4" x14ac:dyDescent="0.25">
      <c r="A1055" s="11" t="s">
        <v>3</v>
      </c>
      <c r="B1055" s="11" t="s">
        <v>1686</v>
      </c>
      <c r="C1055" s="12" t="s">
        <v>2990</v>
      </c>
      <c r="D1055" s="13">
        <v>789.85</v>
      </c>
    </row>
    <row r="1056" spans="1:4" x14ac:dyDescent="0.25">
      <c r="A1056" s="11" t="s">
        <v>3</v>
      </c>
      <c r="B1056" s="11" t="s">
        <v>1686</v>
      </c>
      <c r="C1056" s="12" t="s">
        <v>1581</v>
      </c>
      <c r="D1056" s="13">
        <v>749.14</v>
      </c>
    </row>
    <row r="1057" spans="1:4" x14ac:dyDescent="0.25">
      <c r="A1057" s="11" t="s">
        <v>3</v>
      </c>
      <c r="B1057" s="11" t="s">
        <v>1686</v>
      </c>
      <c r="C1057" s="12" t="s">
        <v>1688</v>
      </c>
      <c r="D1057" s="13">
        <v>1281.02</v>
      </c>
    </row>
    <row r="1058" spans="1:4" x14ac:dyDescent="0.25">
      <c r="A1058" s="11" t="s">
        <v>3</v>
      </c>
      <c r="B1058" s="11" t="s">
        <v>1686</v>
      </c>
      <c r="C1058" s="12" t="s">
        <v>990</v>
      </c>
      <c r="D1058" s="13">
        <v>4093.6</v>
      </c>
    </row>
    <row r="1059" spans="1:4" x14ac:dyDescent="0.25">
      <c r="A1059" s="11" t="s">
        <v>3</v>
      </c>
      <c r="B1059" s="11" t="s">
        <v>1686</v>
      </c>
      <c r="C1059" s="12" t="s">
        <v>1213</v>
      </c>
      <c r="D1059" s="13">
        <v>61848.58</v>
      </c>
    </row>
    <row r="1060" spans="1:4" x14ac:dyDescent="0.25">
      <c r="A1060" s="11" t="s">
        <v>3</v>
      </c>
      <c r="B1060" s="11" t="s">
        <v>1686</v>
      </c>
      <c r="C1060" s="12" t="s">
        <v>2909</v>
      </c>
      <c r="D1060" s="13">
        <v>13162.15</v>
      </c>
    </row>
    <row r="1061" spans="1:4" x14ac:dyDescent="0.25">
      <c r="A1061" s="11" t="s">
        <v>3</v>
      </c>
      <c r="B1061" s="11" t="s">
        <v>1686</v>
      </c>
      <c r="C1061" s="12" t="s">
        <v>2991</v>
      </c>
      <c r="D1061" s="13">
        <v>375</v>
      </c>
    </row>
    <row r="1062" spans="1:4" x14ac:dyDescent="0.25">
      <c r="A1062" s="11" t="s">
        <v>3</v>
      </c>
      <c r="B1062" s="11" t="s">
        <v>1686</v>
      </c>
      <c r="C1062" s="12" t="s">
        <v>2992</v>
      </c>
      <c r="D1062" s="13">
        <v>522.74</v>
      </c>
    </row>
    <row r="1063" spans="1:4" x14ac:dyDescent="0.25">
      <c r="A1063" s="11" t="s">
        <v>3</v>
      </c>
      <c r="B1063" s="11" t="s">
        <v>1686</v>
      </c>
      <c r="C1063" s="12" t="s">
        <v>971</v>
      </c>
      <c r="D1063" s="13">
        <v>42.8</v>
      </c>
    </row>
    <row r="1064" spans="1:4" x14ac:dyDescent="0.25">
      <c r="A1064" s="11" t="s">
        <v>3</v>
      </c>
      <c r="B1064" s="11" t="s">
        <v>1686</v>
      </c>
      <c r="C1064" s="12" t="s">
        <v>1365</v>
      </c>
      <c r="D1064" s="13">
        <v>60333.33</v>
      </c>
    </row>
    <row r="1065" spans="1:4" x14ac:dyDescent="0.25">
      <c r="A1065" s="11" t="s">
        <v>3</v>
      </c>
      <c r="B1065" s="11" t="s">
        <v>1686</v>
      </c>
      <c r="C1065" s="12" t="s">
        <v>4083</v>
      </c>
      <c r="D1065" s="13">
        <v>2100</v>
      </c>
    </row>
    <row r="1066" spans="1:4" x14ac:dyDescent="0.25">
      <c r="A1066" s="11" t="s">
        <v>3</v>
      </c>
      <c r="B1066" s="11" t="s">
        <v>1686</v>
      </c>
      <c r="C1066" s="12" t="s">
        <v>2087</v>
      </c>
      <c r="D1066" s="13">
        <v>115</v>
      </c>
    </row>
    <row r="1067" spans="1:4" x14ac:dyDescent="0.25">
      <c r="A1067" s="11" t="s">
        <v>3</v>
      </c>
      <c r="B1067" s="11" t="s">
        <v>1686</v>
      </c>
      <c r="C1067" s="12" t="s">
        <v>3460</v>
      </c>
      <c r="D1067" s="13">
        <v>541.17999999999995</v>
      </c>
    </row>
    <row r="1068" spans="1:4" x14ac:dyDescent="0.25">
      <c r="A1068" s="11" t="s">
        <v>3</v>
      </c>
      <c r="B1068" s="11" t="s">
        <v>1686</v>
      </c>
      <c r="C1068" s="12" t="s">
        <v>1689</v>
      </c>
      <c r="D1068" s="13">
        <v>174195.99</v>
      </c>
    </row>
    <row r="1069" spans="1:4" x14ac:dyDescent="0.25">
      <c r="A1069" s="11" t="s">
        <v>3</v>
      </c>
      <c r="B1069" s="11" t="s">
        <v>1686</v>
      </c>
      <c r="C1069" s="12" t="s">
        <v>3732</v>
      </c>
      <c r="D1069" s="13">
        <v>258.39999999999998</v>
      </c>
    </row>
    <row r="1070" spans="1:4" x14ac:dyDescent="0.25">
      <c r="A1070" s="11" t="s">
        <v>3</v>
      </c>
      <c r="B1070" s="11" t="s">
        <v>1686</v>
      </c>
      <c r="C1070" s="12" t="s">
        <v>1585</v>
      </c>
      <c r="D1070" s="13">
        <v>2068.65</v>
      </c>
    </row>
    <row r="1071" spans="1:4" x14ac:dyDescent="0.25">
      <c r="A1071" s="11" t="s">
        <v>3</v>
      </c>
      <c r="B1071" s="11" t="s">
        <v>1686</v>
      </c>
      <c r="C1071" s="12" t="s">
        <v>2088</v>
      </c>
      <c r="D1071" s="13">
        <v>59.91</v>
      </c>
    </row>
    <row r="1072" spans="1:4" x14ac:dyDescent="0.25">
      <c r="A1072" s="11" t="s">
        <v>3</v>
      </c>
      <c r="B1072" s="11" t="s">
        <v>1686</v>
      </c>
      <c r="C1072" s="12" t="s">
        <v>703</v>
      </c>
      <c r="D1072" s="13">
        <v>410.98</v>
      </c>
    </row>
    <row r="1073" spans="1:4" x14ac:dyDescent="0.25">
      <c r="A1073" s="11" t="s">
        <v>3</v>
      </c>
      <c r="B1073" s="11" t="s">
        <v>1686</v>
      </c>
      <c r="C1073" s="12" t="s">
        <v>2089</v>
      </c>
      <c r="D1073" s="13">
        <v>2797.18</v>
      </c>
    </row>
    <row r="1074" spans="1:4" x14ac:dyDescent="0.25">
      <c r="A1074" s="11" t="s">
        <v>3</v>
      </c>
      <c r="B1074" s="11" t="s">
        <v>1686</v>
      </c>
      <c r="C1074" s="12" t="s">
        <v>3169</v>
      </c>
      <c r="D1074" s="13">
        <v>1190</v>
      </c>
    </row>
    <row r="1075" spans="1:4" x14ac:dyDescent="0.25">
      <c r="A1075" s="11" t="s">
        <v>3</v>
      </c>
      <c r="B1075" s="11" t="s">
        <v>1686</v>
      </c>
      <c r="C1075" s="12" t="s">
        <v>1751</v>
      </c>
      <c r="D1075" s="13">
        <v>500</v>
      </c>
    </row>
    <row r="1076" spans="1:4" x14ac:dyDescent="0.25">
      <c r="A1076" s="11" t="s">
        <v>3</v>
      </c>
      <c r="B1076" s="11" t="s">
        <v>1686</v>
      </c>
      <c r="C1076" s="12" t="s">
        <v>2090</v>
      </c>
      <c r="D1076" s="13">
        <v>2941.54</v>
      </c>
    </row>
    <row r="1077" spans="1:4" x14ac:dyDescent="0.25">
      <c r="A1077" s="11" t="s">
        <v>3</v>
      </c>
      <c r="B1077" s="11" t="s">
        <v>1686</v>
      </c>
      <c r="C1077" s="12" t="s">
        <v>2091</v>
      </c>
      <c r="D1077" s="13">
        <v>676.53</v>
      </c>
    </row>
    <row r="1078" spans="1:4" x14ac:dyDescent="0.25">
      <c r="A1078" s="11" t="s">
        <v>3</v>
      </c>
      <c r="B1078" s="11" t="s">
        <v>1686</v>
      </c>
      <c r="C1078" s="12" t="s">
        <v>4084</v>
      </c>
      <c r="D1078" s="13">
        <v>3600</v>
      </c>
    </row>
    <row r="1079" spans="1:4" x14ac:dyDescent="0.25">
      <c r="A1079" s="11" t="s">
        <v>3</v>
      </c>
      <c r="B1079" s="11" t="s">
        <v>1686</v>
      </c>
      <c r="C1079" s="12" t="s">
        <v>2993</v>
      </c>
      <c r="D1079" s="13">
        <v>1140</v>
      </c>
    </row>
    <row r="1080" spans="1:4" x14ac:dyDescent="0.25">
      <c r="A1080" s="11" t="s">
        <v>3</v>
      </c>
      <c r="B1080" s="11" t="s">
        <v>1686</v>
      </c>
      <c r="C1080" s="12" t="s">
        <v>402</v>
      </c>
      <c r="D1080" s="13">
        <v>120500</v>
      </c>
    </row>
    <row r="1081" spans="1:4" x14ac:dyDescent="0.25">
      <c r="A1081" s="11" t="s">
        <v>3</v>
      </c>
      <c r="B1081" s="11" t="s">
        <v>1686</v>
      </c>
      <c r="C1081" s="12" t="s">
        <v>3155</v>
      </c>
      <c r="D1081" s="13">
        <v>2300</v>
      </c>
    </row>
    <row r="1082" spans="1:4" x14ac:dyDescent="0.25">
      <c r="A1082" s="11" t="s">
        <v>3</v>
      </c>
      <c r="B1082" s="11" t="s">
        <v>1686</v>
      </c>
      <c r="C1082" s="12" t="s">
        <v>1714</v>
      </c>
      <c r="D1082" s="13">
        <v>11288.88</v>
      </c>
    </row>
    <row r="1083" spans="1:4" x14ac:dyDescent="0.25">
      <c r="A1083" s="11" t="s">
        <v>3</v>
      </c>
      <c r="B1083" s="11" t="s">
        <v>1686</v>
      </c>
      <c r="C1083" s="12" t="s">
        <v>1704</v>
      </c>
      <c r="D1083" s="13">
        <v>182.75</v>
      </c>
    </row>
    <row r="1084" spans="1:4" x14ac:dyDescent="0.25">
      <c r="A1084" s="11" t="s">
        <v>3</v>
      </c>
      <c r="B1084" s="11" t="s">
        <v>1686</v>
      </c>
      <c r="C1084" s="12" t="s">
        <v>2092</v>
      </c>
      <c r="D1084" s="13">
        <v>7375</v>
      </c>
    </row>
    <row r="1085" spans="1:4" x14ac:dyDescent="0.25">
      <c r="A1085" s="11" t="s">
        <v>3</v>
      </c>
      <c r="B1085" s="11" t="s">
        <v>1686</v>
      </c>
      <c r="C1085" s="12" t="s">
        <v>2093</v>
      </c>
      <c r="D1085" s="13">
        <v>1050</v>
      </c>
    </row>
    <row r="1086" spans="1:4" x14ac:dyDescent="0.25">
      <c r="A1086" s="11" t="s">
        <v>3</v>
      </c>
      <c r="B1086" s="11" t="s">
        <v>1686</v>
      </c>
      <c r="C1086" s="12" t="s">
        <v>119</v>
      </c>
      <c r="D1086" s="13">
        <v>4951.0600000000004</v>
      </c>
    </row>
    <row r="1087" spans="1:4" x14ac:dyDescent="0.25">
      <c r="A1087" s="11" t="s">
        <v>3</v>
      </c>
      <c r="B1087" s="11" t="s">
        <v>1686</v>
      </c>
      <c r="C1087" s="12" t="s">
        <v>2094</v>
      </c>
      <c r="D1087" s="13">
        <v>70</v>
      </c>
    </row>
    <row r="1088" spans="1:4" x14ac:dyDescent="0.25">
      <c r="A1088" s="11" t="s">
        <v>3</v>
      </c>
      <c r="B1088" s="11" t="s">
        <v>1686</v>
      </c>
      <c r="C1088" s="12" t="s">
        <v>332</v>
      </c>
      <c r="D1088" s="13">
        <v>2671.03</v>
      </c>
    </row>
    <row r="1089" spans="1:4" x14ac:dyDescent="0.25">
      <c r="A1089" s="11" t="s">
        <v>3</v>
      </c>
      <c r="B1089" s="11" t="s">
        <v>1686</v>
      </c>
      <c r="C1089" s="12" t="s">
        <v>2095</v>
      </c>
      <c r="D1089" s="13">
        <v>3131</v>
      </c>
    </row>
    <row r="1090" spans="1:4" x14ac:dyDescent="0.25">
      <c r="A1090" s="11" t="s">
        <v>3</v>
      </c>
      <c r="B1090" s="11" t="s">
        <v>1686</v>
      </c>
      <c r="C1090" s="12" t="s">
        <v>304</v>
      </c>
      <c r="D1090" s="13">
        <v>2195.37</v>
      </c>
    </row>
    <row r="1091" spans="1:4" x14ac:dyDescent="0.25">
      <c r="A1091" s="11" t="s">
        <v>3</v>
      </c>
      <c r="B1091" s="11" t="s">
        <v>1686</v>
      </c>
      <c r="C1091" s="12" t="s">
        <v>1716</v>
      </c>
      <c r="D1091" s="13">
        <v>185.98</v>
      </c>
    </row>
    <row r="1092" spans="1:4" x14ac:dyDescent="0.25">
      <c r="A1092" s="11" t="s">
        <v>3</v>
      </c>
      <c r="B1092" s="11" t="s">
        <v>1686</v>
      </c>
      <c r="C1092" s="12" t="s">
        <v>4085</v>
      </c>
      <c r="D1092" s="13">
        <v>3000</v>
      </c>
    </row>
    <row r="1093" spans="1:4" x14ac:dyDescent="0.25">
      <c r="A1093" s="11" t="s">
        <v>3</v>
      </c>
      <c r="B1093" s="11" t="s">
        <v>1686</v>
      </c>
      <c r="C1093" s="12" t="s">
        <v>2096</v>
      </c>
      <c r="D1093" s="13">
        <v>635.04</v>
      </c>
    </row>
    <row r="1094" spans="1:4" x14ac:dyDescent="0.25">
      <c r="A1094" s="11" t="s">
        <v>3</v>
      </c>
      <c r="B1094" s="11" t="s">
        <v>1686</v>
      </c>
      <c r="C1094" s="12" t="s">
        <v>2264</v>
      </c>
      <c r="D1094" s="13">
        <v>83.88</v>
      </c>
    </row>
    <row r="1095" spans="1:4" x14ac:dyDescent="0.25">
      <c r="A1095" s="11" t="s">
        <v>3</v>
      </c>
      <c r="B1095" s="11" t="s">
        <v>1686</v>
      </c>
      <c r="C1095" s="12" t="s">
        <v>2097</v>
      </c>
      <c r="D1095" s="13">
        <v>563.98</v>
      </c>
    </row>
    <row r="1096" spans="1:4" x14ac:dyDescent="0.25">
      <c r="A1096" s="11" t="s">
        <v>3</v>
      </c>
      <c r="B1096" s="11" t="s">
        <v>1686</v>
      </c>
      <c r="C1096" s="12" t="s">
        <v>84</v>
      </c>
      <c r="D1096" s="13">
        <v>4229.93</v>
      </c>
    </row>
    <row r="1097" spans="1:4" x14ac:dyDescent="0.25">
      <c r="A1097" s="11" t="s">
        <v>3</v>
      </c>
      <c r="B1097" s="11" t="s">
        <v>1686</v>
      </c>
      <c r="C1097" s="12" t="s">
        <v>354</v>
      </c>
      <c r="D1097" s="13">
        <v>184</v>
      </c>
    </row>
    <row r="1098" spans="1:4" x14ac:dyDescent="0.25">
      <c r="A1098" s="11" t="s">
        <v>3</v>
      </c>
      <c r="B1098" s="11" t="s">
        <v>1686</v>
      </c>
      <c r="C1098" s="12" t="s">
        <v>1178</v>
      </c>
      <c r="D1098" s="13">
        <v>6178.62</v>
      </c>
    </row>
    <row r="1099" spans="1:4" x14ac:dyDescent="0.25">
      <c r="A1099" s="11" t="s">
        <v>3</v>
      </c>
      <c r="B1099" s="11" t="s">
        <v>1686</v>
      </c>
      <c r="C1099" s="12" t="s">
        <v>313</v>
      </c>
      <c r="D1099" s="13">
        <v>4533.82</v>
      </c>
    </row>
    <row r="1100" spans="1:4" x14ac:dyDescent="0.25">
      <c r="A1100" s="11" t="s">
        <v>3</v>
      </c>
      <c r="B1100" s="11" t="s">
        <v>1686</v>
      </c>
      <c r="C1100" s="12" t="s">
        <v>1371</v>
      </c>
      <c r="D1100" s="13">
        <v>1000</v>
      </c>
    </row>
    <row r="1101" spans="1:4" x14ac:dyDescent="0.25">
      <c r="A1101" s="11" t="s">
        <v>3</v>
      </c>
      <c r="B1101" s="11" t="s">
        <v>1686</v>
      </c>
      <c r="C1101" s="12" t="s">
        <v>4086</v>
      </c>
      <c r="D1101" s="13">
        <v>8000</v>
      </c>
    </row>
    <row r="1102" spans="1:4" x14ac:dyDescent="0.25">
      <c r="A1102" s="11" t="s">
        <v>3</v>
      </c>
      <c r="B1102" s="11" t="s">
        <v>1686</v>
      </c>
      <c r="C1102" s="12" t="s">
        <v>1202</v>
      </c>
      <c r="D1102" s="13">
        <v>2365</v>
      </c>
    </row>
    <row r="1103" spans="1:4" x14ac:dyDescent="0.25">
      <c r="A1103" s="11" t="s">
        <v>3</v>
      </c>
      <c r="B1103" s="11" t="s">
        <v>1686</v>
      </c>
      <c r="C1103" s="12" t="s">
        <v>2098</v>
      </c>
      <c r="D1103" s="13">
        <v>510</v>
      </c>
    </row>
    <row r="1104" spans="1:4" x14ac:dyDescent="0.25">
      <c r="A1104" s="11" t="s">
        <v>3</v>
      </c>
      <c r="B1104" s="11" t="s">
        <v>1686</v>
      </c>
      <c r="C1104" s="12" t="s">
        <v>1690</v>
      </c>
      <c r="D1104" s="13">
        <v>2773</v>
      </c>
    </row>
    <row r="1105" spans="1:4" x14ac:dyDescent="0.25">
      <c r="A1105" s="11" t="s">
        <v>3</v>
      </c>
      <c r="B1105" s="11" t="s">
        <v>1686</v>
      </c>
      <c r="C1105" s="12" t="s">
        <v>2099</v>
      </c>
      <c r="D1105" s="13">
        <v>21139.48</v>
      </c>
    </row>
    <row r="1106" spans="1:4" x14ac:dyDescent="0.25">
      <c r="A1106" s="11" t="s">
        <v>3</v>
      </c>
      <c r="B1106" s="11" t="s">
        <v>1318</v>
      </c>
      <c r="C1106" s="12" t="s">
        <v>2100</v>
      </c>
      <c r="D1106" s="13">
        <v>38106</v>
      </c>
    </row>
    <row r="1107" spans="1:4" x14ac:dyDescent="0.25">
      <c r="A1107" s="11" t="s">
        <v>3</v>
      </c>
      <c r="B1107" s="11" t="s">
        <v>1318</v>
      </c>
      <c r="C1107" s="12" t="s">
        <v>1293</v>
      </c>
      <c r="D1107" s="13">
        <v>58650</v>
      </c>
    </row>
    <row r="1108" spans="1:4" x14ac:dyDescent="0.25">
      <c r="A1108" s="11" t="s">
        <v>3</v>
      </c>
      <c r="B1108" s="11" t="s">
        <v>1318</v>
      </c>
      <c r="C1108" s="12" t="s">
        <v>2101</v>
      </c>
      <c r="D1108" s="13">
        <v>15243</v>
      </c>
    </row>
    <row r="1109" spans="1:4" x14ac:dyDescent="0.25">
      <c r="A1109" s="11" t="s">
        <v>3</v>
      </c>
      <c r="B1109" s="11" t="s">
        <v>1318</v>
      </c>
      <c r="C1109" s="12" t="s">
        <v>730</v>
      </c>
      <c r="D1109" s="13">
        <v>1906</v>
      </c>
    </row>
    <row r="1110" spans="1:4" x14ac:dyDescent="0.25">
      <c r="A1110" s="11" t="s">
        <v>3</v>
      </c>
      <c r="B1110" s="11" t="s">
        <v>1318</v>
      </c>
      <c r="C1110" s="12" t="s">
        <v>2102</v>
      </c>
      <c r="D1110" s="13">
        <v>10670</v>
      </c>
    </row>
    <row r="1111" spans="1:4" x14ac:dyDescent="0.25">
      <c r="A1111" s="11" t="s">
        <v>3</v>
      </c>
      <c r="B1111" s="11" t="s">
        <v>1318</v>
      </c>
      <c r="C1111" s="12" t="s">
        <v>2103</v>
      </c>
      <c r="D1111" s="13">
        <v>2667</v>
      </c>
    </row>
    <row r="1112" spans="1:4" x14ac:dyDescent="0.25">
      <c r="A1112" s="11" t="s">
        <v>3</v>
      </c>
      <c r="B1112" s="11" t="s">
        <v>1318</v>
      </c>
      <c r="C1112" s="12" t="s">
        <v>2104</v>
      </c>
      <c r="D1112" s="13">
        <v>2286</v>
      </c>
    </row>
    <row r="1113" spans="1:4" x14ac:dyDescent="0.25">
      <c r="A1113" s="11" t="s">
        <v>3</v>
      </c>
      <c r="B1113" s="11" t="s">
        <v>22</v>
      </c>
      <c r="C1113" s="12" t="s">
        <v>596</v>
      </c>
      <c r="D1113" s="13">
        <v>444.13</v>
      </c>
    </row>
    <row r="1114" spans="1:4" x14ac:dyDescent="0.25">
      <c r="A1114" s="11" t="s">
        <v>3</v>
      </c>
      <c r="B1114" s="11" t="s">
        <v>22</v>
      </c>
      <c r="C1114" s="12" t="s">
        <v>424</v>
      </c>
      <c r="D1114" s="13">
        <v>11.55</v>
      </c>
    </row>
    <row r="1115" spans="1:4" x14ac:dyDescent="0.25">
      <c r="A1115" s="11" t="s">
        <v>3</v>
      </c>
      <c r="B1115" s="11" t="s">
        <v>22</v>
      </c>
      <c r="C1115" s="12" t="s">
        <v>2105</v>
      </c>
      <c r="D1115" s="13">
        <v>1650</v>
      </c>
    </row>
    <row r="1116" spans="1:4" x14ac:dyDescent="0.25">
      <c r="A1116" s="11" t="s">
        <v>3</v>
      </c>
      <c r="B1116" s="11" t="s">
        <v>22</v>
      </c>
      <c r="C1116" s="12" t="s">
        <v>105</v>
      </c>
      <c r="D1116" s="13">
        <v>3852.86</v>
      </c>
    </row>
    <row r="1117" spans="1:4" x14ac:dyDescent="0.25">
      <c r="A1117" s="11" t="s">
        <v>3</v>
      </c>
      <c r="B1117" s="11" t="s">
        <v>22</v>
      </c>
      <c r="C1117" s="12" t="s">
        <v>2106</v>
      </c>
      <c r="D1117" s="13">
        <v>2251</v>
      </c>
    </row>
    <row r="1118" spans="1:4" x14ac:dyDescent="0.25">
      <c r="A1118" s="11" t="s">
        <v>3</v>
      </c>
      <c r="B1118" s="11" t="s">
        <v>22</v>
      </c>
      <c r="C1118" s="12" t="s">
        <v>2107</v>
      </c>
      <c r="D1118" s="13">
        <v>1110305.1499999999</v>
      </c>
    </row>
    <row r="1119" spans="1:4" x14ac:dyDescent="0.25">
      <c r="A1119" s="11" t="s">
        <v>3</v>
      </c>
      <c r="B1119" s="11" t="s">
        <v>22</v>
      </c>
      <c r="C1119" s="12" t="s">
        <v>945</v>
      </c>
      <c r="D1119" s="13">
        <v>42468.45</v>
      </c>
    </row>
    <row r="1120" spans="1:4" x14ac:dyDescent="0.25">
      <c r="A1120" s="11" t="s">
        <v>3</v>
      </c>
      <c r="B1120" s="11" t="s">
        <v>22</v>
      </c>
      <c r="C1120" s="12" t="s">
        <v>106</v>
      </c>
      <c r="D1120" s="13">
        <v>11217.37</v>
      </c>
    </row>
    <row r="1121" spans="1:4" x14ac:dyDescent="0.25">
      <c r="A1121" s="11" t="s">
        <v>3</v>
      </c>
      <c r="B1121" s="11" t="s">
        <v>22</v>
      </c>
      <c r="C1121" s="12" t="s">
        <v>2994</v>
      </c>
      <c r="D1121" s="13">
        <v>171.02</v>
      </c>
    </row>
    <row r="1122" spans="1:4" x14ac:dyDescent="0.25">
      <c r="A1122" s="11" t="s">
        <v>3</v>
      </c>
      <c r="B1122" s="11" t="s">
        <v>22</v>
      </c>
      <c r="C1122" s="12" t="s">
        <v>266</v>
      </c>
      <c r="D1122" s="13">
        <v>300.8</v>
      </c>
    </row>
    <row r="1123" spans="1:4" x14ac:dyDescent="0.25">
      <c r="A1123" s="11" t="s">
        <v>3</v>
      </c>
      <c r="B1123" s="11" t="s">
        <v>22</v>
      </c>
      <c r="C1123" s="12" t="s">
        <v>394</v>
      </c>
      <c r="D1123" s="13">
        <v>391.6</v>
      </c>
    </row>
    <row r="1124" spans="1:4" x14ac:dyDescent="0.25">
      <c r="A1124" s="11" t="s">
        <v>3</v>
      </c>
      <c r="B1124" s="11" t="s">
        <v>22</v>
      </c>
      <c r="C1124" s="12" t="s">
        <v>2911</v>
      </c>
      <c r="D1124" s="13">
        <v>14921.72</v>
      </c>
    </row>
    <row r="1125" spans="1:4" x14ac:dyDescent="0.25">
      <c r="A1125" s="11" t="s">
        <v>3</v>
      </c>
      <c r="B1125" s="11" t="s">
        <v>22</v>
      </c>
      <c r="C1125" s="12" t="s">
        <v>4087</v>
      </c>
      <c r="D1125" s="13">
        <v>2189.13</v>
      </c>
    </row>
    <row r="1126" spans="1:4" x14ac:dyDescent="0.25">
      <c r="A1126" s="11" t="s">
        <v>3</v>
      </c>
      <c r="B1126" s="11" t="s">
        <v>22</v>
      </c>
      <c r="C1126" s="12" t="s">
        <v>1691</v>
      </c>
      <c r="D1126" s="13">
        <v>460.26</v>
      </c>
    </row>
    <row r="1127" spans="1:4" x14ac:dyDescent="0.25">
      <c r="A1127" s="11" t="s">
        <v>3</v>
      </c>
      <c r="B1127" s="11" t="s">
        <v>22</v>
      </c>
      <c r="C1127" s="12" t="s">
        <v>415</v>
      </c>
      <c r="D1127" s="13">
        <v>12494.36</v>
      </c>
    </row>
    <row r="1128" spans="1:4" x14ac:dyDescent="0.25">
      <c r="A1128" s="11" t="s">
        <v>3</v>
      </c>
      <c r="B1128" s="11" t="s">
        <v>22</v>
      </c>
      <c r="C1128" s="12" t="s">
        <v>267</v>
      </c>
      <c r="D1128" s="13">
        <v>866</v>
      </c>
    </row>
    <row r="1129" spans="1:4" x14ac:dyDescent="0.25">
      <c r="A1129" s="11" t="s">
        <v>3</v>
      </c>
      <c r="B1129" s="11" t="s">
        <v>22</v>
      </c>
      <c r="C1129" s="12" t="s">
        <v>155</v>
      </c>
      <c r="D1129" s="13">
        <v>1604.4</v>
      </c>
    </row>
    <row r="1130" spans="1:4" x14ac:dyDescent="0.25">
      <c r="A1130" s="11" t="s">
        <v>3</v>
      </c>
      <c r="B1130" s="11" t="s">
        <v>22</v>
      </c>
      <c r="C1130" s="12" t="s">
        <v>268</v>
      </c>
      <c r="D1130" s="13">
        <v>16695.43</v>
      </c>
    </row>
    <row r="1131" spans="1:4" x14ac:dyDescent="0.25">
      <c r="A1131" s="11" t="s">
        <v>3</v>
      </c>
      <c r="B1131" s="11" t="s">
        <v>22</v>
      </c>
      <c r="C1131" s="12" t="s">
        <v>556</v>
      </c>
      <c r="D1131" s="13">
        <v>45</v>
      </c>
    </row>
    <row r="1132" spans="1:4" x14ac:dyDescent="0.25">
      <c r="A1132" s="11" t="s">
        <v>3</v>
      </c>
      <c r="B1132" s="11" t="s">
        <v>22</v>
      </c>
      <c r="C1132" s="12" t="s">
        <v>2995</v>
      </c>
      <c r="D1132" s="13">
        <v>188306.44</v>
      </c>
    </row>
    <row r="1133" spans="1:4" x14ac:dyDescent="0.25">
      <c r="A1133" s="11" t="s">
        <v>3</v>
      </c>
      <c r="B1133" s="11" t="s">
        <v>22</v>
      </c>
      <c r="C1133" s="12" t="s">
        <v>2996</v>
      </c>
      <c r="D1133" s="13">
        <v>55134.85</v>
      </c>
    </row>
    <row r="1134" spans="1:4" x14ac:dyDescent="0.25">
      <c r="A1134" s="11" t="s">
        <v>3</v>
      </c>
      <c r="B1134" s="11" t="s">
        <v>22</v>
      </c>
      <c r="C1134" s="12" t="s">
        <v>4088</v>
      </c>
      <c r="D1134" s="13">
        <v>494.93</v>
      </c>
    </row>
    <row r="1135" spans="1:4" x14ac:dyDescent="0.25">
      <c r="A1135" s="11" t="s">
        <v>3</v>
      </c>
      <c r="B1135" s="11" t="s">
        <v>22</v>
      </c>
      <c r="C1135" s="12" t="s">
        <v>1779</v>
      </c>
      <c r="D1135" s="13">
        <v>23080</v>
      </c>
    </row>
    <row r="1136" spans="1:4" x14ac:dyDescent="0.25">
      <c r="A1136" s="11" t="s">
        <v>3</v>
      </c>
      <c r="B1136" s="11" t="s">
        <v>22</v>
      </c>
      <c r="C1136" s="12" t="s">
        <v>2108</v>
      </c>
      <c r="D1136" s="13">
        <v>420</v>
      </c>
    </row>
    <row r="1137" spans="1:4" x14ac:dyDescent="0.25">
      <c r="A1137" s="11" t="s">
        <v>3</v>
      </c>
      <c r="B1137" s="11" t="s">
        <v>22</v>
      </c>
      <c r="C1137" s="12" t="s">
        <v>270</v>
      </c>
      <c r="D1137" s="13">
        <v>6681.83</v>
      </c>
    </row>
    <row r="1138" spans="1:4" x14ac:dyDescent="0.25">
      <c r="A1138" s="11" t="s">
        <v>3</v>
      </c>
      <c r="B1138" s="11" t="s">
        <v>22</v>
      </c>
      <c r="C1138" s="12" t="s">
        <v>1295</v>
      </c>
      <c r="D1138" s="13">
        <v>42364.800000000003</v>
      </c>
    </row>
    <row r="1139" spans="1:4" x14ac:dyDescent="0.25">
      <c r="A1139" s="11" t="s">
        <v>3</v>
      </c>
      <c r="B1139" s="11" t="s">
        <v>22</v>
      </c>
      <c r="C1139" s="12" t="s">
        <v>3564</v>
      </c>
      <c r="D1139" s="13">
        <v>250</v>
      </c>
    </row>
    <row r="1140" spans="1:4" x14ac:dyDescent="0.25">
      <c r="A1140" s="11" t="s">
        <v>3</v>
      </c>
      <c r="B1140" s="11" t="s">
        <v>22</v>
      </c>
      <c r="C1140" s="12" t="s">
        <v>1692</v>
      </c>
      <c r="D1140" s="13">
        <v>111.12</v>
      </c>
    </row>
    <row r="1141" spans="1:4" x14ac:dyDescent="0.25">
      <c r="A1141" s="11" t="s">
        <v>3</v>
      </c>
      <c r="B1141" s="11" t="s">
        <v>22</v>
      </c>
      <c r="C1141" s="12" t="s">
        <v>156</v>
      </c>
      <c r="D1141" s="13">
        <v>17854.78</v>
      </c>
    </row>
    <row r="1142" spans="1:4" x14ac:dyDescent="0.25">
      <c r="A1142" s="11" t="s">
        <v>3</v>
      </c>
      <c r="B1142" s="11" t="s">
        <v>22</v>
      </c>
      <c r="C1142" s="12" t="s">
        <v>130</v>
      </c>
      <c r="D1142" s="13">
        <v>669.35</v>
      </c>
    </row>
    <row r="1143" spans="1:4" x14ac:dyDescent="0.25">
      <c r="A1143" s="11" t="s">
        <v>3</v>
      </c>
      <c r="B1143" s="11" t="s">
        <v>22</v>
      </c>
      <c r="C1143" s="12" t="s">
        <v>946</v>
      </c>
      <c r="D1143" s="13">
        <v>105</v>
      </c>
    </row>
    <row r="1144" spans="1:4" x14ac:dyDescent="0.25">
      <c r="A1144" s="11" t="s">
        <v>3</v>
      </c>
      <c r="B1144" s="11" t="s">
        <v>22</v>
      </c>
      <c r="C1144" s="12" t="s">
        <v>947</v>
      </c>
      <c r="D1144" s="13">
        <v>32234.07</v>
      </c>
    </row>
    <row r="1145" spans="1:4" x14ac:dyDescent="0.25">
      <c r="A1145" s="11" t="s">
        <v>3</v>
      </c>
      <c r="B1145" s="11" t="s">
        <v>22</v>
      </c>
      <c r="C1145" s="12" t="s">
        <v>2109</v>
      </c>
      <c r="D1145" s="13">
        <v>375.5</v>
      </c>
    </row>
    <row r="1146" spans="1:4" x14ac:dyDescent="0.25">
      <c r="A1146" s="11" t="s">
        <v>3</v>
      </c>
      <c r="B1146" s="11" t="s">
        <v>22</v>
      </c>
      <c r="C1146" s="12" t="s">
        <v>253</v>
      </c>
      <c r="D1146" s="13">
        <v>3195.63</v>
      </c>
    </row>
    <row r="1147" spans="1:4" x14ac:dyDescent="0.25">
      <c r="A1147" s="11" t="s">
        <v>3</v>
      </c>
      <c r="B1147" s="11" t="s">
        <v>22</v>
      </c>
      <c r="C1147" s="12" t="s">
        <v>522</v>
      </c>
      <c r="D1147" s="13">
        <v>1097.95</v>
      </c>
    </row>
    <row r="1148" spans="1:4" x14ac:dyDescent="0.25">
      <c r="A1148" s="11" t="s">
        <v>3</v>
      </c>
      <c r="B1148" s="11" t="s">
        <v>22</v>
      </c>
      <c r="C1148" s="12" t="s">
        <v>254</v>
      </c>
      <c r="D1148" s="13">
        <v>10010.06</v>
      </c>
    </row>
    <row r="1149" spans="1:4" x14ac:dyDescent="0.25">
      <c r="A1149" s="11" t="s">
        <v>3</v>
      </c>
      <c r="B1149" s="11" t="s">
        <v>22</v>
      </c>
      <c r="C1149" s="12" t="s">
        <v>877</v>
      </c>
      <c r="D1149" s="13">
        <v>38318.400000000001</v>
      </c>
    </row>
    <row r="1150" spans="1:4" x14ac:dyDescent="0.25">
      <c r="A1150" s="11" t="s">
        <v>3</v>
      </c>
      <c r="B1150" s="11" t="s">
        <v>22</v>
      </c>
      <c r="C1150" s="12" t="s">
        <v>108</v>
      </c>
      <c r="D1150" s="13">
        <v>35169.879999999997</v>
      </c>
    </row>
    <row r="1151" spans="1:4" x14ac:dyDescent="0.25">
      <c r="A1151" s="11" t="s">
        <v>3</v>
      </c>
      <c r="B1151" s="11" t="s">
        <v>22</v>
      </c>
      <c r="C1151" s="12" t="s">
        <v>4089</v>
      </c>
      <c r="D1151" s="13">
        <v>1691.16</v>
      </c>
    </row>
    <row r="1152" spans="1:4" x14ac:dyDescent="0.25">
      <c r="A1152" s="11" t="s">
        <v>3</v>
      </c>
      <c r="B1152" s="11" t="s">
        <v>22</v>
      </c>
      <c r="C1152" s="12" t="s">
        <v>1493</v>
      </c>
      <c r="D1152" s="13">
        <v>2069.13</v>
      </c>
    </row>
    <row r="1153" spans="1:4" x14ac:dyDescent="0.25">
      <c r="A1153" s="11" t="s">
        <v>3</v>
      </c>
      <c r="B1153" s="11" t="s">
        <v>22</v>
      </c>
      <c r="C1153" s="12" t="s">
        <v>948</v>
      </c>
      <c r="D1153" s="13">
        <v>2130</v>
      </c>
    </row>
    <row r="1154" spans="1:4" x14ac:dyDescent="0.25">
      <c r="A1154" s="11" t="s">
        <v>3</v>
      </c>
      <c r="B1154" s="11" t="s">
        <v>22</v>
      </c>
      <c r="C1154" s="12" t="s">
        <v>4090</v>
      </c>
      <c r="D1154" s="13">
        <v>2810</v>
      </c>
    </row>
    <row r="1155" spans="1:4" x14ac:dyDescent="0.25">
      <c r="A1155" s="11" t="s">
        <v>3</v>
      </c>
      <c r="B1155" s="11" t="s">
        <v>22</v>
      </c>
      <c r="C1155" s="12" t="s">
        <v>255</v>
      </c>
      <c r="D1155" s="13">
        <v>87</v>
      </c>
    </row>
    <row r="1156" spans="1:4" x14ac:dyDescent="0.25">
      <c r="A1156" s="11" t="s">
        <v>3</v>
      </c>
      <c r="B1156" s="11" t="s">
        <v>22</v>
      </c>
      <c r="C1156" s="12" t="s">
        <v>4091</v>
      </c>
      <c r="D1156" s="13">
        <v>91.81</v>
      </c>
    </row>
    <row r="1157" spans="1:4" x14ac:dyDescent="0.25">
      <c r="A1157" s="11" t="s">
        <v>3</v>
      </c>
      <c r="B1157" s="11" t="s">
        <v>22</v>
      </c>
      <c r="C1157" s="12" t="s">
        <v>1693</v>
      </c>
      <c r="D1157" s="13">
        <v>327.5</v>
      </c>
    </row>
    <row r="1158" spans="1:4" x14ac:dyDescent="0.25">
      <c r="A1158" s="11" t="s">
        <v>3</v>
      </c>
      <c r="B1158" s="11" t="s">
        <v>22</v>
      </c>
      <c r="C1158" s="12" t="s">
        <v>949</v>
      </c>
      <c r="D1158" s="13">
        <v>501408.83</v>
      </c>
    </row>
    <row r="1159" spans="1:4" x14ac:dyDescent="0.25">
      <c r="A1159" s="11" t="s">
        <v>3</v>
      </c>
      <c r="B1159" s="11" t="s">
        <v>22</v>
      </c>
      <c r="C1159" s="12" t="s">
        <v>2997</v>
      </c>
      <c r="D1159" s="13">
        <v>14506.54</v>
      </c>
    </row>
    <row r="1160" spans="1:4" x14ac:dyDescent="0.25">
      <c r="A1160" s="11" t="s">
        <v>3</v>
      </c>
      <c r="B1160" s="11" t="s">
        <v>22</v>
      </c>
      <c r="C1160" s="12" t="s">
        <v>950</v>
      </c>
      <c r="D1160" s="13">
        <v>11487.29</v>
      </c>
    </row>
    <row r="1161" spans="1:4" x14ac:dyDescent="0.25">
      <c r="A1161" s="11" t="s">
        <v>3</v>
      </c>
      <c r="B1161" s="11" t="s">
        <v>22</v>
      </c>
      <c r="C1161" s="12" t="s">
        <v>1694</v>
      </c>
      <c r="D1161" s="13">
        <v>262.2</v>
      </c>
    </row>
    <row r="1162" spans="1:4" x14ac:dyDescent="0.25">
      <c r="A1162" s="11" t="s">
        <v>3</v>
      </c>
      <c r="B1162" s="11" t="s">
        <v>22</v>
      </c>
      <c r="C1162" s="12" t="s">
        <v>271</v>
      </c>
      <c r="D1162" s="13">
        <v>401.27</v>
      </c>
    </row>
    <row r="1163" spans="1:4" x14ac:dyDescent="0.25">
      <c r="A1163" s="11" t="s">
        <v>3</v>
      </c>
      <c r="B1163" s="11" t="s">
        <v>22</v>
      </c>
      <c r="C1163" s="12" t="s">
        <v>272</v>
      </c>
      <c r="D1163" s="13">
        <v>86374</v>
      </c>
    </row>
    <row r="1164" spans="1:4" x14ac:dyDescent="0.25">
      <c r="A1164" s="11" t="s">
        <v>3</v>
      </c>
      <c r="B1164" s="11" t="s">
        <v>22</v>
      </c>
      <c r="C1164" s="12" t="s">
        <v>560</v>
      </c>
      <c r="D1164" s="13">
        <v>5750</v>
      </c>
    </row>
    <row r="1165" spans="1:4" x14ac:dyDescent="0.25">
      <c r="A1165" s="11" t="s">
        <v>3</v>
      </c>
      <c r="B1165" s="11" t="s">
        <v>22</v>
      </c>
      <c r="C1165" s="12" t="s">
        <v>256</v>
      </c>
      <c r="D1165" s="13">
        <v>417</v>
      </c>
    </row>
    <row r="1166" spans="1:4" x14ac:dyDescent="0.25">
      <c r="A1166" s="11" t="s">
        <v>3</v>
      </c>
      <c r="B1166" s="11" t="s">
        <v>22</v>
      </c>
      <c r="C1166" s="12" t="s">
        <v>884</v>
      </c>
      <c r="D1166" s="13">
        <v>448.8</v>
      </c>
    </row>
    <row r="1167" spans="1:4" x14ac:dyDescent="0.25">
      <c r="A1167" s="11" t="s">
        <v>3</v>
      </c>
      <c r="B1167" s="11" t="s">
        <v>22</v>
      </c>
      <c r="C1167" s="12" t="s">
        <v>4092</v>
      </c>
      <c r="D1167" s="13">
        <v>741</v>
      </c>
    </row>
    <row r="1168" spans="1:4" x14ac:dyDescent="0.25">
      <c r="A1168" s="11" t="s">
        <v>3</v>
      </c>
      <c r="B1168" s="11" t="s">
        <v>22</v>
      </c>
      <c r="C1168" s="12" t="s">
        <v>2110</v>
      </c>
      <c r="D1168" s="13">
        <v>595.92999999999995</v>
      </c>
    </row>
    <row r="1169" spans="1:4" x14ac:dyDescent="0.25">
      <c r="A1169" s="11" t="s">
        <v>3</v>
      </c>
      <c r="B1169" s="11" t="s">
        <v>22</v>
      </c>
      <c r="C1169" s="12" t="s">
        <v>1475</v>
      </c>
      <c r="D1169" s="13">
        <v>8617.0499999999993</v>
      </c>
    </row>
    <row r="1170" spans="1:4" x14ac:dyDescent="0.25">
      <c r="A1170" s="11" t="s">
        <v>3</v>
      </c>
      <c r="B1170" s="11" t="s">
        <v>22</v>
      </c>
      <c r="C1170" s="12" t="s">
        <v>552</v>
      </c>
      <c r="D1170" s="13">
        <v>296763.5</v>
      </c>
    </row>
    <row r="1171" spans="1:4" x14ac:dyDescent="0.25">
      <c r="A1171" s="11" t="s">
        <v>3</v>
      </c>
      <c r="B1171" s="11" t="s">
        <v>22</v>
      </c>
      <c r="C1171" s="12" t="s">
        <v>820</v>
      </c>
      <c r="D1171" s="13">
        <v>879.3</v>
      </c>
    </row>
    <row r="1172" spans="1:4" x14ac:dyDescent="0.25">
      <c r="A1172" s="11" t="s">
        <v>3</v>
      </c>
      <c r="B1172" s="11" t="s">
        <v>22</v>
      </c>
      <c r="C1172" s="12" t="s">
        <v>2111</v>
      </c>
      <c r="D1172" s="13">
        <v>1481.88</v>
      </c>
    </row>
    <row r="1173" spans="1:4" x14ac:dyDescent="0.25">
      <c r="A1173" s="11" t="s">
        <v>3</v>
      </c>
      <c r="B1173" s="11" t="s">
        <v>22</v>
      </c>
      <c r="C1173" s="12" t="s">
        <v>1179</v>
      </c>
      <c r="D1173" s="13">
        <v>894.25</v>
      </c>
    </row>
    <row r="1174" spans="1:4" x14ac:dyDescent="0.25">
      <c r="A1174" s="11" t="s">
        <v>3</v>
      </c>
      <c r="B1174" s="11" t="s">
        <v>22</v>
      </c>
      <c r="C1174" s="12" t="s">
        <v>131</v>
      </c>
      <c r="D1174" s="13">
        <v>2365.73</v>
      </c>
    </row>
    <row r="1175" spans="1:4" x14ac:dyDescent="0.25">
      <c r="A1175" s="11" t="s">
        <v>3</v>
      </c>
      <c r="B1175" s="11" t="s">
        <v>22</v>
      </c>
      <c r="C1175" s="12" t="s">
        <v>951</v>
      </c>
      <c r="D1175" s="13">
        <v>655.20000000000005</v>
      </c>
    </row>
    <row r="1176" spans="1:4" x14ac:dyDescent="0.25">
      <c r="A1176" s="11" t="s">
        <v>3</v>
      </c>
      <c r="B1176" s="11" t="s">
        <v>22</v>
      </c>
      <c r="C1176" s="12" t="s">
        <v>138</v>
      </c>
      <c r="D1176" s="13">
        <v>3651.94</v>
      </c>
    </row>
    <row r="1177" spans="1:4" x14ac:dyDescent="0.25">
      <c r="A1177" s="11" t="s">
        <v>3</v>
      </c>
      <c r="B1177" s="11" t="s">
        <v>22</v>
      </c>
      <c r="C1177" s="12" t="s">
        <v>493</v>
      </c>
      <c r="D1177" s="13">
        <v>6971.85</v>
      </c>
    </row>
    <row r="1178" spans="1:4" x14ac:dyDescent="0.25">
      <c r="A1178" s="11" t="s">
        <v>3</v>
      </c>
      <c r="B1178" s="11" t="s">
        <v>22</v>
      </c>
      <c r="C1178" s="12" t="s">
        <v>4093</v>
      </c>
      <c r="D1178" s="13">
        <v>14862.78</v>
      </c>
    </row>
    <row r="1179" spans="1:4" x14ac:dyDescent="0.25">
      <c r="A1179" s="11" t="s">
        <v>3</v>
      </c>
      <c r="B1179" s="11" t="s">
        <v>22</v>
      </c>
      <c r="C1179" s="12" t="s">
        <v>4094</v>
      </c>
      <c r="D1179" s="13">
        <v>327.61</v>
      </c>
    </row>
    <row r="1180" spans="1:4" x14ac:dyDescent="0.25">
      <c r="A1180" s="11" t="s">
        <v>3</v>
      </c>
      <c r="B1180" s="11" t="s">
        <v>22</v>
      </c>
      <c r="C1180" s="12" t="s">
        <v>1180</v>
      </c>
      <c r="D1180" s="13">
        <v>199.99</v>
      </c>
    </row>
    <row r="1181" spans="1:4" x14ac:dyDescent="0.25">
      <c r="A1181" s="11" t="s">
        <v>3</v>
      </c>
      <c r="B1181" s="11" t="s">
        <v>22</v>
      </c>
      <c r="C1181" s="12" t="s">
        <v>1474</v>
      </c>
      <c r="D1181" s="13">
        <v>15596.82</v>
      </c>
    </row>
    <row r="1182" spans="1:4" x14ac:dyDescent="0.25">
      <c r="A1182" s="11" t="s">
        <v>3</v>
      </c>
      <c r="B1182" s="11" t="s">
        <v>22</v>
      </c>
      <c r="C1182" s="12" t="s">
        <v>3380</v>
      </c>
      <c r="D1182" s="13">
        <v>7397.25</v>
      </c>
    </row>
    <row r="1183" spans="1:4" x14ac:dyDescent="0.25">
      <c r="A1183" s="11" t="s">
        <v>3</v>
      </c>
      <c r="B1183" s="11" t="s">
        <v>22</v>
      </c>
      <c r="C1183" s="12" t="s">
        <v>607</v>
      </c>
      <c r="D1183" s="13">
        <v>1545</v>
      </c>
    </row>
    <row r="1184" spans="1:4" x14ac:dyDescent="0.25">
      <c r="A1184" s="11" t="s">
        <v>3</v>
      </c>
      <c r="B1184" s="11" t="s">
        <v>22</v>
      </c>
      <c r="C1184" s="12" t="s">
        <v>4095</v>
      </c>
      <c r="D1184" s="13">
        <v>9475.77</v>
      </c>
    </row>
    <row r="1185" spans="1:4" x14ac:dyDescent="0.25">
      <c r="A1185" s="11" t="s">
        <v>3</v>
      </c>
      <c r="B1185" s="11" t="s">
        <v>22</v>
      </c>
      <c r="C1185" s="12" t="s">
        <v>109</v>
      </c>
      <c r="D1185" s="13">
        <v>12785</v>
      </c>
    </row>
    <row r="1186" spans="1:4" x14ac:dyDescent="0.25">
      <c r="A1186" s="11" t="s">
        <v>3</v>
      </c>
      <c r="B1186" s="11" t="s">
        <v>22</v>
      </c>
      <c r="C1186" s="12" t="s">
        <v>2505</v>
      </c>
      <c r="D1186" s="13">
        <v>2163.15</v>
      </c>
    </row>
    <row r="1187" spans="1:4" x14ac:dyDescent="0.25">
      <c r="A1187" s="11" t="s">
        <v>3</v>
      </c>
      <c r="B1187" s="11" t="s">
        <v>22</v>
      </c>
      <c r="C1187" s="12" t="s">
        <v>2969</v>
      </c>
      <c r="D1187" s="13">
        <v>99.13</v>
      </c>
    </row>
    <row r="1188" spans="1:4" x14ac:dyDescent="0.25">
      <c r="A1188" s="11" t="s">
        <v>3</v>
      </c>
      <c r="B1188" s="11" t="s">
        <v>22</v>
      </c>
      <c r="C1188" s="12" t="s">
        <v>2112</v>
      </c>
      <c r="D1188" s="13">
        <v>6820</v>
      </c>
    </row>
    <row r="1189" spans="1:4" x14ac:dyDescent="0.25">
      <c r="A1189" s="11" t="s">
        <v>3</v>
      </c>
      <c r="B1189" s="11" t="s">
        <v>22</v>
      </c>
      <c r="C1189" s="12" t="s">
        <v>2998</v>
      </c>
      <c r="D1189" s="13">
        <v>881.8</v>
      </c>
    </row>
    <row r="1190" spans="1:4" x14ac:dyDescent="0.25">
      <c r="A1190" s="11" t="s">
        <v>3</v>
      </c>
      <c r="B1190" s="11" t="s">
        <v>22</v>
      </c>
      <c r="C1190" s="12" t="s">
        <v>2999</v>
      </c>
      <c r="D1190" s="13">
        <v>5922.41</v>
      </c>
    </row>
    <row r="1191" spans="1:4" x14ac:dyDescent="0.25">
      <c r="A1191" s="11" t="s">
        <v>3</v>
      </c>
      <c r="B1191" s="11" t="s">
        <v>22</v>
      </c>
      <c r="C1191" s="12" t="s">
        <v>273</v>
      </c>
      <c r="D1191" s="13">
        <v>429618.4</v>
      </c>
    </row>
    <row r="1192" spans="1:4" x14ac:dyDescent="0.25">
      <c r="A1192" s="11" t="s">
        <v>3</v>
      </c>
      <c r="B1192" s="11" t="s">
        <v>22</v>
      </c>
      <c r="C1192" s="12" t="s">
        <v>1734</v>
      </c>
      <c r="D1192" s="13">
        <v>207.9</v>
      </c>
    </row>
    <row r="1193" spans="1:4" x14ac:dyDescent="0.25">
      <c r="A1193" s="11" t="s">
        <v>3</v>
      </c>
      <c r="B1193" s="11" t="s">
        <v>22</v>
      </c>
      <c r="C1193" s="12" t="s">
        <v>274</v>
      </c>
      <c r="D1193" s="13">
        <v>29752.85</v>
      </c>
    </row>
    <row r="1194" spans="1:4" x14ac:dyDescent="0.25">
      <c r="A1194" s="11" t="s">
        <v>3</v>
      </c>
      <c r="B1194" s="11" t="s">
        <v>22</v>
      </c>
      <c r="C1194" s="12" t="s">
        <v>878</v>
      </c>
      <c r="D1194" s="13">
        <v>100</v>
      </c>
    </row>
    <row r="1195" spans="1:4" x14ac:dyDescent="0.25">
      <c r="A1195" s="11" t="s">
        <v>3</v>
      </c>
      <c r="B1195" s="11" t="s">
        <v>22</v>
      </c>
      <c r="C1195" s="12" t="s">
        <v>3000</v>
      </c>
      <c r="D1195" s="13">
        <v>3284.12</v>
      </c>
    </row>
    <row r="1196" spans="1:4" x14ac:dyDescent="0.25">
      <c r="A1196" s="11" t="s">
        <v>3</v>
      </c>
      <c r="B1196" s="11" t="s">
        <v>22</v>
      </c>
      <c r="C1196" s="12" t="s">
        <v>1957</v>
      </c>
      <c r="D1196" s="13">
        <v>6313.98</v>
      </c>
    </row>
    <row r="1197" spans="1:4" x14ac:dyDescent="0.25">
      <c r="A1197" s="11" t="s">
        <v>3</v>
      </c>
      <c r="B1197" s="11" t="s">
        <v>22</v>
      </c>
      <c r="C1197" s="12" t="s">
        <v>2113</v>
      </c>
      <c r="D1197" s="13">
        <v>1255</v>
      </c>
    </row>
    <row r="1198" spans="1:4" x14ac:dyDescent="0.25">
      <c r="A1198" s="11" t="s">
        <v>3</v>
      </c>
      <c r="B1198" s="11" t="s">
        <v>22</v>
      </c>
      <c r="C1198" s="12" t="s">
        <v>3001</v>
      </c>
      <c r="D1198" s="13">
        <v>848.82</v>
      </c>
    </row>
    <row r="1199" spans="1:4" x14ac:dyDescent="0.25">
      <c r="A1199" s="11" t="s">
        <v>3</v>
      </c>
      <c r="B1199" s="11" t="s">
        <v>22</v>
      </c>
      <c r="C1199" s="12" t="s">
        <v>821</v>
      </c>
      <c r="D1199" s="13">
        <v>14280</v>
      </c>
    </row>
    <row r="1200" spans="1:4" x14ac:dyDescent="0.25">
      <c r="A1200" s="11" t="s">
        <v>3</v>
      </c>
      <c r="B1200" s="11" t="s">
        <v>22</v>
      </c>
      <c r="C1200" s="12" t="s">
        <v>1107</v>
      </c>
      <c r="D1200" s="13">
        <v>32714.69</v>
      </c>
    </row>
    <row r="1201" spans="1:4" x14ac:dyDescent="0.25">
      <c r="A1201" s="11" t="s">
        <v>3</v>
      </c>
      <c r="B1201" s="11" t="s">
        <v>22</v>
      </c>
      <c r="C1201" s="12" t="s">
        <v>2989</v>
      </c>
      <c r="D1201" s="13">
        <v>15756.9</v>
      </c>
    </row>
    <row r="1202" spans="1:4" x14ac:dyDescent="0.25">
      <c r="A1202" s="11" t="s">
        <v>3</v>
      </c>
      <c r="B1202" s="11" t="s">
        <v>22</v>
      </c>
      <c r="C1202" s="12" t="s">
        <v>952</v>
      </c>
      <c r="D1202" s="13">
        <v>9939.58</v>
      </c>
    </row>
    <row r="1203" spans="1:4" x14ac:dyDescent="0.25">
      <c r="A1203" s="11" t="s">
        <v>3</v>
      </c>
      <c r="B1203" s="11" t="s">
        <v>22</v>
      </c>
      <c r="C1203" s="12" t="s">
        <v>4096</v>
      </c>
      <c r="D1203" s="13">
        <v>1067.03</v>
      </c>
    </row>
    <row r="1204" spans="1:4" x14ac:dyDescent="0.25">
      <c r="A1204" s="11" t="s">
        <v>3</v>
      </c>
      <c r="B1204" s="11" t="s">
        <v>22</v>
      </c>
      <c r="C1204" s="12" t="s">
        <v>563</v>
      </c>
      <c r="D1204" s="13">
        <v>15664.2</v>
      </c>
    </row>
    <row r="1205" spans="1:4" x14ac:dyDescent="0.25">
      <c r="A1205" s="11" t="s">
        <v>3</v>
      </c>
      <c r="B1205" s="11" t="s">
        <v>22</v>
      </c>
      <c r="C1205" s="12" t="s">
        <v>941</v>
      </c>
      <c r="D1205" s="13">
        <v>19284.8</v>
      </c>
    </row>
    <row r="1206" spans="1:4" x14ac:dyDescent="0.25">
      <c r="A1206" s="11" t="s">
        <v>3</v>
      </c>
      <c r="B1206" s="11" t="s">
        <v>22</v>
      </c>
      <c r="C1206" s="12" t="s">
        <v>4097</v>
      </c>
      <c r="D1206" s="13">
        <v>2085</v>
      </c>
    </row>
    <row r="1207" spans="1:4" x14ac:dyDescent="0.25">
      <c r="A1207" s="11" t="s">
        <v>3</v>
      </c>
      <c r="B1207" s="11" t="s">
        <v>22</v>
      </c>
      <c r="C1207" s="12" t="s">
        <v>2483</v>
      </c>
      <c r="D1207" s="13">
        <v>42074.05</v>
      </c>
    </row>
    <row r="1208" spans="1:4" x14ac:dyDescent="0.25">
      <c r="A1208" s="11" t="s">
        <v>3</v>
      </c>
      <c r="B1208" s="11" t="s">
        <v>22</v>
      </c>
      <c r="C1208" s="12" t="s">
        <v>615</v>
      </c>
      <c r="D1208" s="13">
        <v>3398.26</v>
      </c>
    </row>
    <row r="1209" spans="1:4" x14ac:dyDescent="0.25">
      <c r="A1209" s="11" t="s">
        <v>3</v>
      </c>
      <c r="B1209" s="11" t="s">
        <v>22</v>
      </c>
      <c r="C1209" s="12" t="s">
        <v>4042</v>
      </c>
      <c r="D1209" s="13">
        <v>12365.05</v>
      </c>
    </row>
    <row r="1210" spans="1:4" x14ac:dyDescent="0.25">
      <c r="A1210" s="11" t="s">
        <v>3</v>
      </c>
      <c r="B1210" s="11" t="s">
        <v>22</v>
      </c>
      <c r="C1210" s="12" t="s">
        <v>565</v>
      </c>
      <c r="D1210" s="13">
        <v>2017.54</v>
      </c>
    </row>
    <row r="1211" spans="1:4" x14ac:dyDescent="0.25">
      <c r="A1211" s="11" t="s">
        <v>3</v>
      </c>
      <c r="B1211" s="11" t="s">
        <v>22</v>
      </c>
      <c r="C1211" s="12" t="s">
        <v>496</v>
      </c>
      <c r="D1211" s="13">
        <v>838166.69</v>
      </c>
    </row>
    <row r="1212" spans="1:4" x14ac:dyDescent="0.25">
      <c r="A1212" s="11" t="s">
        <v>3</v>
      </c>
      <c r="B1212" s="11" t="s">
        <v>22</v>
      </c>
      <c r="C1212" s="12" t="s">
        <v>2114</v>
      </c>
      <c r="D1212" s="13">
        <v>801.44</v>
      </c>
    </row>
    <row r="1213" spans="1:4" x14ac:dyDescent="0.25">
      <c r="A1213" s="11" t="s">
        <v>3</v>
      </c>
      <c r="B1213" s="11" t="s">
        <v>22</v>
      </c>
      <c r="C1213" s="12" t="s">
        <v>2115</v>
      </c>
      <c r="D1213" s="13">
        <v>331.74</v>
      </c>
    </row>
    <row r="1214" spans="1:4" x14ac:dyDescent="0.25">
      <c r="A1214" s="11" t="s">
        <v>3</v>
      </c>
      <c r="B1214" s="11" t="s">
        <v>22</v>
      </c>
      <c r="C1214" s="12" t="s">
        <v>275</v>
      </c>
      <c r="D1214" s="13">
        <v>47348</v>
      </c>
    </row>
    <row r="1215" spans="1:4" x14ac:dyDescent="0.25">
      <c r="A1215" s="11" t="s">
        <v>3</v>
      </c>
      <c r="B1215" s="11" t="s">
        <v>22</v>
      </c>
      <c r="C1215" s="12" t="s">
        <v>276</v>
      </c>
      <c r="D1215" s="13">
        <v>20663.150000000001</v>
      </c>
    </row>
    <row r="1216" spans="1:4" x14ac:dyDescent="0.25">
      <c r="A1216" s="11" t="s">
        <v>3</v>
      </c>
      <c r="B1216" s="11" t="s">
        <v>22</v>
      </c>
      <c r="C1216" s="12" t="s">
        <v>3002</v>
      </c>
      <c r="D1216" s="13">
        <v>2943</v>
      </c>
    </row>
    <row r="1217" spans="1:4" x14ac:dyDescent="0.25">
      <c r="A1217" s="11" t="s">
        <v>3</v>
      </c>
      <c r="B1217" s="11" t="s">
        <v>22</v>
      </c>
      <c r="C1217" s="12" t="s">
        <v>277</v>
      </c>
      <c r="D1217" s="13">
        <v>10268.08</v>
      </c>
    </row>
    <row r="1218" spans="1:4" x14ac:dyDescent="0.25">
      <c r="A1218" s="11" t="s">
        <v>3</v>
      </c>
      <c r="B1218" s="11" t="s">
        <v>22</v>
      </c>
      <c r="C1218" s="12" t="s">
        <v>425</v>
      </c>
      <c r="D1218" s="13">
        <v>240</v>
      </c>
    </row>
    <row r="1219" spans="1:4" x14ac:dyDescent="0.25">
      <c r="A1219" s="11" t="s">
        <v>3</v>
      </c>
      <c r="B1219" s="11" t="s">
        <v>22</v>
      </c>
      <c r="C1219" s="12" t="s">
        <v>1396</v>
      </c>
      <c r="D1219" s="13">
        <v>769.17</v>
      </c>
    </row>
    <row r="1220" spans="1:4" x14ac:dyDescent="0.25">
      <c r="A1220" s="11" t="s">
        <v>3</v>
      </c>
      <c r="B1220" s="11" t="s">
        <v>22</v>
      </c>
      <c r="C1220" s="12" t="s">
        <v>953</v>
      </c>
      <c r="D1220" s="13">
        <v>16682.189999999999</v>
      </c>
    </row>
    <row r="1221" spans="1:4" x14ac:dyDescent="0.25">
      <c r="A1221" s="11" t="s">
        <v>3</v>
      </c>
      <c r="B1221" s="11" t="s">
        <v>22</v>
      </c>
      <c r="C1221" s="12" t="s">
        <v>351</v>
      </c>
      <c r="D1221" s="13">
        <v>57.2</v>
      </c>
    </row>
    <row r="1222" spans="1:4" x14ac:dyDescent="0.25">
      <c r="A1222" s="11" t="s">
        <v>3</v>
      </c>
      <c r="B1222" s="11" t="s">
        <v>22</v>
      </c>
      <c r="C1222" s="12" t="s">
        <v>567</v>
      </c>
      <c r="D1222" s="13">
        <v>129708.28</v>
      </c>
    </row>
    <row r="1223" spans="1:4" x14ac:dyDescent="0.25">
      <c r="A1223" s="11" t="s">
        <v>3</v>
      </c>
      <c r="B1223" s="11" t="s">
        <v>22</v>
      </c>
      <c r="C1223" s="12" t="s">
        <v>110</v>
      </c>
      <c r="D1223" s="13">
        <v>88748.49</v>
      </c>
    </row>
    <row r="1224" spans="1:4" x14ac:dyDescent="0.25">
      <c r="A1224" s="11" t="s">
        <v>3</v>
      </c>
      <c r="B1224" s="11" t="s">
        <v>22</v>
      </c>
      <c r="C1224" s="12" t="s">
        <v>954</v>
      </c>
      <c r="D1224" s="13">
        <v>581.38</v>
      </c>
    </row>
    <row r="1225" spans="1:4" x14ac:dyDescent="0.25">
      <c r="A1225" s="11" t="s">
        <v>3</v>
      </c>
      <c r="B1225" s="11" t="s">
        <v>22</v>
      </c>
      <c r="C1225" s="12" t="s">
        <v>3090</v>
      </c>
      <c r="D1225" s="13">
        <v>6851.93</v>
      </c>
    </row>
    <row r="1226" spans="1:4" x14ac:dyDescent="0.25">
      <c r="A1226" s="11" t="s">
        <v>3</v>
      </c>
      <c r="B1226" s="11" t="s">
        <v>22</v>
      </c>
      <c r="C1226" s="12" t="s">
        <v>469</v>
      </c>
      <c r="D1226" s="13">
        <v>10161.75</v>
      </c>
    </row>
    <row r="1227" spans="1:4" x14ac:dyDescent="0.25">
      <c r="A1227" s="11" t="s">
        <v>3</v>
      </c>
      <c r="B1227" s="11" t="s">
        <v>22</v>
      </c>
      <c r="C1227" s="12" t="s">
        <v>1695</v>
      </c>
      <c r="D1227" s="13">
        <v>23.78</v>
      </c>
    </row>
    <row r="1228" spans="1:4" x14ac:dyDescent="0.25">
      <c r="A1228" s="11" t="s">
        <v>3</v>
      </c>
      <c r="B1228" s="11" t="s">
        <v>22</v>
      </c>
      <c r="C1228" s="12" t="s">
        <v>1652</v>
      </c>
      <c r="D1228" s="13">
        <v>89464.05</v>
      </c>
    </row>
    <row r="1229" spans="1:4" x14ac:dyDescent="0.25">
      <c r="A1229" s="11" t="s">
        <v>3</v>
      </c>
      <c r="B1229" s="11" t="s">
        <v>22</v>
      </c>
      <c r="C1229" s="12" t="s">
        <v>187</v>
      </c>
      <c r="D1229" s="13">
        <v>45.35</v>
      </c>
    </row>
    <row r="1230" spans="1:4" x14ac:dyDescent="0.25">
      <c r="A1230" s="11" t="s">
        <v>3</v>
      </c>
      <c r="B1230" s="11" t="s">
        <v>22</v>
      </c>
      <c r="C1230" s="12" t="s">
        <v>3003</v>
      </c>
      <c r="D1230" s="13">
        <v>73883.740000000005</v>
      </c>
    </row>
    <row r="1231" spans="1:4" x14ac:dyDescent="0.25">
      <c r="A1231" s="11" t="s">
        <v>3</v>
      </c>
      <c r="B1231" s="11" t="s">
        <v>22</v>
      </c>
      <c r="C1231" s="12" t="s">
        <v>2116</v>
      </c>
      <c r="D1231" s="13">
        <v>953.75</v>
      </c>
    </row>
    <row r="1232" spans="1:4" x14ac:dyDescent="0.25">
      <c r="A1232" s="11" t="s">
        <v>3</v>
      </c>
      <c r="B1232" s="11" t="s">
        <v>22</v>
      </c>
      <c r="C1232" s="12" t="s">
        <v>4098</v>
      </c>
      <c r="D1232" s="13">
        <v>658.75</v>
      </c>
    </row>
    <row r="1233" spans="1:4" x14ac:dyDescent="0.25">
      <c r="A1233" s="11" t="s">
        <v>3</v>
      </c>
      <c r="B1233" s="11" t="s">
        <v>22</v>
      </c>
      <c r="C1233" s="12" t="s">
        <v>4099</v>
      </c>
      <c r="D1233" s="13">
        <v>400</v>
      </c>
    </row>
    <row r="1234" spans="1:4" x14ac:dyDescent="0.25">
      <c r="A1234" s="11" t="s">
        <v>3</v>
      </c>
      <c r="B1234" s="11" t="s">
        <v>22</v>
      </c>
      <c r="C1234" s="12" t="s">
        <v>4100</v>
      </c>
      <c r="D1234" s="13">
        <v>5305</v>
      </c>
    </row>
    <row r="1235" spans="1:4" x14ac:dyDescent="0.25">
      <c r="A1235" s="11" t="s">
        <v>3</v>
      </c>
      <c r="B1235" s="11" t="s">
        <v>22</v>
      </c>
      <c r="C1235" s="12" t="s">
        <v>4101</v>
      </c>
      <c r="D1235" s="13">
        <v>11235</v>
      </c>
    </row>
    <row r="1236" spans="1:4" x14ac:dyDescent="0.25">
      <c r="A1236" s="11" t="s">
        <v>3</v>
      </c>
      <c r="B1236" s="11" t="s">
        <v>22</v>
      </c>
      <c r="C1236" s="12" t="s">
        <v>279</v>
      </c>
      <c r="D1236" s="13">
        <v>4262.28</v>
      </c>
    </row>
    <row r="1237" spans="1:4" x14ac:dyDescent="0.25">
      <c r="A1237" s="11" t="s">
        <v>3</v>
      </c>
      <c r="B1237" s="11" t="s">
        <v>22</v>
      </c>
      <c r="C1237" s="12" t="s">
        <v>3004</v>
      </c>
      <c r="D1237" s="13">
        <v>30863.49</v>
      </c>
    </row>
    <row r="1238" spans="1:4" x14ac:dyDescent="0.25">
      <c r="A1238" s="11" t="s">
        <v>3</v>
      </c>
      <c r="B1238" s="11" t="s">
        <v>22</v>
      </c>
      <c r="C1238" s="12" t="s">
        <v>2117</v>
      </c>
      <c r="D1238" s="13">
        <v>3037.61</v>
      </c>
    </row>
    <row r="1239" spans="1:4" x14ac:dyDescent="0.25">
      <c r="A1239" s="11" t="s">
        <v>3</v>
      </c>
      <c r="B1239" s="11" t="s">
        <v>22</v>
      </c>
      <c r="C1239" s="12" t="s">
        <v>4102</v>
      </c>
      <c r="D1239" s="13">
        <v>447.03</v>
      </c>
    </row>
    <row r="1240" spans="1:4" x14ac:dyDescent="0.25">
      <c r="A1240" s="11" t="s">
        <v>3</v>
      </c>
      <c r="B1240" s="11" t="s">
        <v>22</v>
      </c>
      <c r="C1240" s="12" t="s">
        <v>1576</v>
      </c>
      <c r="D1240" s="13">
        <v>34982.47</v>
      </c>
    </row>
    <row r="1241" spans="1:4" x14ac:dyDescent="0.25">
      <c r="A1241" s="11" t="s">
        <v>3</v>
      </c>
      <c r="B1241" s="11" t="s">
        <v>22</v>
      </c>
      <c r="C1241" s="12" t="s">
        <v>2118</v>
      </c>
      <c r="D1241" s="13">
        <v>5275.31</v>
      </c>
    </row>
    <row r="1242" spans="1:4" x14ac:dyDescent="0.25">
      <c r="A1242" s="11" t="s">
        <v>3</v>
      </c>
      <c r="B1242" s="11" t="s">
        <v>22</v>
      </c>
      <c r="C1242" s="12" t="s">
        <v>4103</v>
      </c>
      <c r="D1242" s="13">
        <v>12800</v>
      </c>
    </row>
    <row r="1243" spans="1:4" x14ac:dyDescent="0.25">
      <c r="A1243" s="11" t="s">
        <v>3</v>
      </c>
      <c r="B1243" s="11" t="s">
        <v>22</v>
      </c>
      <c r="C1243" s="12" t="s">
        <v>3005</v>
      </c>
      <c r="D1243" s="13">
        <v>2015</v>
      </c>
    </row>
    <row r="1244" spans="1:4" x14ac:dyDescent="0.25">
      <c r="A1244" s="11" t="s">
        <v>3</v>
      </c>
      <c r="B1244" s="11" t="s">
        <v>22</v>
      </c>
      <c r="C1244" s="12" t="s">
        <v>4104</v>
      </c>
      <c r="D1244" s="13">
        <v>2500</v>
      </c>
    </row>
    <row r="1245" spans="1:4" x14ac:dyDescent="0.25">
      <c r="A1245" s="11" t="s">
        <v>3</v>
      </c>
      <c r="B1245" s="11" t="s">
        <v>22</v>
      </c>
      <c r="C1245" s="12" t="s">
        <v>955</v>
      </c>
      <c r="D1245" s="13">
        <v>21535.62</v>
      </c>
    </row>
    <row r="1246" spans="1:4" x14ac:dyDescent="0.25">
      <c r="A1246" s="11" t="s">
        <v>3</v>
      </c>
      <c r="B1246" s="11" t="s">
        <v>22</v>
      </c>
      <c r="C1246" s="12" t="s">
        <v>1696</v>
      </c>
      <c r="D1246" s="13">
        <v>165</v>
      </c>
    </row>
    <row r="1247" spans="1:4" x14ac:dyDescent="0.25">
      <c r="A1247" s="11" t="s">
        <v>3</v>
      </c>
      <c r="B1247" s="11" t="s">
        <v>22</v>
      </c>
      <c r="C1247" s="12" t="s">
        <v>640</v>
      </c>
      <c r="D1247" s="13">
        <v>4610</v>
      </c>
    </row>
    <row r="1248" spans="1:4" x14ac:dyDescent="0.25">
      <c r="A1248" s="11" t="s">
        <v>3</v>
      </c>
      <c r="B1248" s="11" t="s">
        <v>22</v>
      </c>
      <c r="C1248" s="12" t="s">
        <v>3006</v>
      </c>
      <c r="D1248" s="13">
        <v>3250</v>
      </c>
    </row>
    <row r="1249" spans="1:4" x14ac:dyDescent="0.25">
      <c r="A1249" s="11" t="s">
        <v>3</v>
      </c>
      <c r="B1249" s="11" t="s">
        <v>22</v>
      </c>
      <c r="C1249" s="12" t="s">
        <v>111</v>
      </c>
      <c r="D1249" s="13">
        <v>5993.26</v>
      </c>
    </row>
    <row r="1250" spans="1:4" x14ac:dyDescent="0.25">
      <c r="A1250" s="11" t="s">
        <v>3</v>
      </c>
      <c r="B1250" s="11" t="s">
        <v>22</v>
      </c>
      <c r="C1250" s="12" t="s">
        <v>280</v>
      </c>
      <c r="D1250" s="13">
        <v>193.79</v>
      </c>
    </row>
    <row r="1251" spans="1:4" x14ac:dyDescent="0.25">
      <c r="A1251" s="11" t="s">
        <v>3</v>
      </c>
      <c r="B1251" s="11" t="s">
        <v>22</v>
      </c>
      <c r="C1251" s="12" t="s">
        <v>762</v>
      </c>
      <c r="D1251" s="13">
        <v>4187</v>
      </c>
    </row>
    <row r="1252" spans="1:4" x14ac:dyDescent="0.25">
      <c r="A1252" s="11" t="s">
        <v>3</v>
      </c>
      <c r="B1252" s="11" t="s">
        <v>22</v>
      </c>
      <c r="C1252" s="12" t="s">
        <v>231</v>
      </c>
      <c r="D1252" s="13">
        <v>153.11000000000001</v>
      </c>
    </row>
    <row r="1253" spans="1:4" x14ac:dyDescent="0.25">
      <c r="A1253" s="11" t="s">
        <v>3</v>
      </c>
      <c r="B1253" s="11" t="s">
        <v>22</v>
      </c>
      <c r="C1253" s="12" t="s">
        <v>2119</v>
      </c>
      <c r="D1253" s="13">
        <v>296449.51</v>
      </c>
    </row>
    <row r="1254" spans="1:4" x14ac:dyDescent="0.25">
      <c r="A1254" s="11" t="s">
        <v>3</v>
      </c>
      <c r="B1254" s="11" t="s">
        <v>22</v>
      </c>
      <c r="C1254" s="12" t="s">
        <v>2120</v>
      </c>
      <c r="D1254" s="13">
        <v>782.38</v>
      </c>
    </row>
    <row r="1255" spans="1:4" x14ac:dyDescent="0.25">
      <c r="A1255" s="11" t="s">
        <v>3</v>
      </c>
      <c r="B1255" s="11" t="s">
        <v>22</v>
      </c>
      <c r="C1255" s="12" t="s">
        <v>1697</v>
      </c>
      <c r="D1255" s="13">
        <v>218837.44</v>
      </c>
    </row>
    <row r="1256" spans="1:4" x14ac:dyDescent="0.25">
      <c r="A1256" s="11" t="s">
        <v>3</v>
      </c>
      <c r="B1256" s="11" t="s">
        <v>22</v>
      </c>
      <c r="C1256" s="12" t="s">
        <v>4105</v>
      </c>
      <c r="D1256" s="13">
        <v>361052.54</v>
      </c>
    </row>
    <row r="1257" spans="1:4" x14ac:dyDescent="0.25">
      <c r="A1257" s="11" t="s">
        <v>3</v>
      </c>
      <c r="B1257" s="11" t="s">
        <v>22</v>
      </c>
      <c r="C1257" s="12" t="s">
        <v>473</v>
      </c>
      <c r="D1257" s="13">
        <v>451</v>
      </c>
    </row>
    <row r="1258" spans="1:4" x14ac:dyDescent="0.25">
      <c r="A1258" s="11" t="s">
        <v>3</v>
      </c>
      <c r="B1258" s="11" t="s">
        <v>22</v>
      </c>
      <c r="C1258" s="12" t="s">
        <v>3732</v>
      </c>
      <c r="D1258" s="13">
        <v>47079.86</v>
      </c>
    </row>
    <row r="1259" spans="1:4" x14ac:dyDescent="0.25">
      <c r="A1259" s="11" t="s">
        <v>3</v>
      </c>
      <c r="B1259" s="11" t="s">
        <v>22</v>
      </c>
      <c r="C1259" s="12" t="s">
        <v>784</v>
      </c>
      <c r="D1259" s="13">
        <v>850</v>
      </c>
    </row>
    <row r="1260" spans="1:4" x14ac:dyDescent="0.25">
      <c r="A1260" s="11" t="s">
        <v>3</v>
      </c>
      <c r="B1260" s="11" t="s">
        <v>22</v>
      </c>
      <c r="C1260" s="12" t="s">
        <v>157</v>
      </c>
      <c r="D1260" s="13">
        <v>3978.6</v>
      </c>
    </row>
    <row r="1261" spans="1:4" x14ac:dyDescent="0.25">
      <c r="A1261" s="11" t="s">
        <v>3</v>
      </c>
      <c r="B1261" s="11" t="s">
        <v>22</v>
      </c>
      <c r="C1261" s="12" t="s">
        <v>281</v>
      </c>
      <c r="D1261" s="13">
        <v>1675.14</v>
      </c>
    </row>
    <row r="1262" spans="1:4" x14ac:dyDescent="0.25">
      <c r="A1262" s="11" t="s">
        <v>3</v>
      </c>
      <c r="B1262" s="11" t="s">
        <v>22</v>
      </c>
      <c r="C1262" s="12" t="s">
        <v>1319</v>
      </c>
      <c r="D1262" s="13">
        <v>3237.5</v>
      </c>
    </row>
    <row r="1263" spans="1:4" x14ac:dyDescent="0.25">
      <c r="A1263" s="11" t="s">
        <v>3</v>
      </c>
      <c r="B1263" s="11" t="s">
        <v>22</v>
      </c>
      <c r="C1263" s="12" t="s">
        <v>282</v>
      </c>
      <c r="D1263" s="13">
        <v>6349.37</v>
      </c>
    </row>
    <row r="1264" spans="1:4" x14ac:dyDescent="0.25">
      <c r="A1264" s="11" t="s">
        <v>3</v>
      </c>
      <c r="B1264" s="11" t="s">
        <v>22</v>
      </c>
      <c r="C1264" s="12" t="s">
        <v>3734</v>
      </c>
      <c r="D1264" s="13">
        <v>763.84</v>
      </c>
    </row>
    <row r="1265" spans="1:4" x14ac:dyDescent="0.25">
      <c r="A1265" s="11" t="s">
        <v>3</v>
      </c>
      <c r="B1265" s="11" t="s">
        <v>22</v>
      </c>
      <c r="C1265" s="12" t="s">
        <v>3007</v>
      </c>
      <c r="D1265" s="13">
        <v>1900.03</v>
      </c>
    </row>
    <row r="1266" spans="1:4" x14ac:dyDescent="0.25">
      <c r="A1266" s="11" t="s">
        <v>3</v>
      </c>
      <c r="B1266" s="11" t="s">
        <v>22</v>
      </c>
      <c r="C1266" s="12" t="s">
        <v>3008</v>
      </c>
      <c r="D1266" s="13">
        <v>4717.05</v>
      </c>
    </row>
    <row r="1267" spans="1:4" x14ac:dyDescent="0.25">
      <c r="A1267" s="11" t="s">
        <v>3</v>
      </c>
      <c r="B1267" s="11" t="s">
        <v>22</v>
      </c>
      <c r="C1267" s="12" t="s">
        <v>283</v>
      </c>
      <c r="D1267" s="13">
        <v>204010.3</v>
      </c>
    </row>
    <row r="1268" spans="1:4" x14ac:dyDescent="0.25">
      <c r="A1268" s="11" t="s">
        <v>3</v>
      </c>
      <c r="B1268" s="11" t="s">
        <v>22</v>
      </c>
      <c r="C1268" s="12" t="s">
        <v>570</v>
      </c>
      <c r="D1268" s="13">
        <v>48.37</v>
      </c>
    </row>
    <row r="1269" spans="1:4" x14ac:dyDescent="0.25">
      <c r="A1269" s="11" t="s">
        <v>3</v>
      </c>
      <c r="B1269" s="11" t="s">
        <v>22</v>
      </c>
      <c r="C1269" s="12" t="s">
        <v>112</v>
      </c>
      <c r="D1269" s="13">
        <v>41866.230000000003</v>
      </c>
    </row>
    <row r="1270" spans="1:4" x14ac:dyDescent="0.25">
      <c r="A1270" s="11" t="s">
        <v>3</v>
      </c>
      <c r="B1270" s="11" t="s">
        <v>22</v>
      </c>
      <c r="C1270" s="12" t="s">
        <v>284</v>
      </c>
      <c r="D1270" s="13">
        <v>226589.71</v>
      </c>
    </row>
    <row r="1271" spans="1:4" x14ac:dyDescent="0.25">
      <c r="A1271" s="11" t="s">
        <v>3</v>
      </c>
      <c r="B1271" s="11" t="s">
        <v>22</v>
      </c>
      <c r="C1271" s="12" t="s">
        <v>100</v>
      </c>
      <c r="D1271" s="13">
        <v>12800</v>
      </c>
    </row>
    <row r="1272" spans="1:4" x14ac:dyDescent="0.25">
      <c r="A1272" s="11" t="s">
        <v>3</v>
      </c>
      <c r="B1272" s="11" t="s">
        <v>22</v>
      </c>
      <c r="C1272" s="12" t="s">
        <v>285</v>
      </c>
      <c r="D1272" s="13">
        <v>20102.990000000002</v>
      </c>
    </row>
    <row r="1273" spans="1:4" x14ac:dyDescent="0.25">
      <c r="A1273" s="11" t="s">
        <v>3</v>
      </c>
      <c r="B1273" s="11" t="s">
        <v>22</v>
      </c>
      <c r="C1273" s="12" t="s">
        <v>2121</v>
      </c>
      <c r="D1273" s="13">
        <v>122.49</v>
      </c>
    </row>
    <row r="1274" spans="1:4" x14ac:dyDescent="0.25">
      <c r="A1274" s="11" t="s">
        <v>3</v>
      </c>
      <c r="B1274" s="11" t="s">
        <v>22</v>
      </c>
      <c r="C1274" s="12" t="s">
        <v>189</v>
      </c>
      <c r="D1274" s="13">
        <v>3628.63</v>
      </c>
    </row>
    <row r="1275" spans="1:4" x14ac:dyDescent="0.25">
      <c r="A1275" s="11" t="s">
        <v>3</v>
      </c>
      <c r="B1275" s="11" t="s">
        <v>22</v>
      </c>
      <c r="C1275" s="12" t="s">
        <v>1789</v>
      </c>
      <c r="D1275" s="13">
        <v>8859975.5</v>
      </c>
    </row>
    <row r="1276" spans="1:4" x14ac:dyDescent="0.25">
      <c r="A1276" s="11" t="s">
        <v>3</v>
      </c>
      <c r="B1276" s="11" t="s">
        <v>22</v>
      </c>
      <c r="C1276" s="12" t="s">
        <v>1494</v>
      </c>
      <c r="D1276" s="13">
        <v>7181.5</v>
      </c>
    </row>
    <row r="1277" spans="1:4" x14ac:dyDescent="0.25">
      <c r="A1277" s="11" t="s">
        <v>3</v>
      </c>
      <c r="B1277" s="11" t="s">
        <v>22</v>
      </c>
      <c r="C1277" s="12" t="s">
        <v>806</v>
      </c>
      <c r="D1277" s="13">
        <v>7623.68</v>
      </c>
    </row>
    <row r="1278" spans="1:4" x14ac:dyDescent="0.25">
      <c r="A1278" s="11" t="s">
        <v>3</v>
      </c>
      <c r="B1278" s="11" t="s">
        <v>22</v>
      </c>
      <c r="C1278" s="12" t="s">
        <v>286</v>
      </c>
      <c r="D1278" s="13">
        <v>819672.21</v>
      </c>
    </row>
    <row r="1279" spans="1:4" x14ac:dyDescent="0.25">
      <c r="A1279" s="11" t="s">
        <v>3</v>
      </c>
      <c r="B1279" s="11" t="s">
        <v>22</v>
      </c>
      <c r="C1279" s="12" t="s">
        <v>2122</v>
      </c>
      <c r="D1279" s="13">
        <v>1874.4</v>
      </c>
    </row>
    <row r="1280" spans="1:4" x14ac:dyDescent="0.25">
      <c r="A1280" s="11" t="s">
        <v>3</v>
      </c>
      <c r="B1280" s="11" t="s">
        <v>22</v>
      </c>
      <c r="C1280" s="12" t="s">
        <v>501</v>
      </c>
      <c r="D1280" s="13">
        <v>365.24</v>
      </c>
    </row>
    <row r="1281" spans="1:4" x14ac:dyDescent="0.25">
      <c r="A1281" s="11" t="s">
        <v>3</v>
      </c>
      <c r="B1281" s="11" t="s">
        <v>22</v>
      </c>
      <c r="C1281" s="12" t="s">
        <v>2732</v>
      </c>
      <c r="D1281" s="13">
        <v>1783593.81</v>
      </c>
    </row>
    <row r="1282" spans="1:4" x14ac:dyDescent="0.25">
      <c r="A1282" s="11" t="s">
        <v>3</v>
      </c>
      <c r="B1282" s="11" t="s">
        <v>22</v>
      </c>
      <c r="C1282" s="12" t="s">
        <v>807</v>
      </c>
      <c r="D1282" s="13">
        <v>284.29000000000002</v>
      </c>
    </row>
    <row r="1283" spans="1:4" x14ac:dyDescent="0.25">
      <c r="A1283" s="11" t="s">
        <v>3</v>
      </c>
      <c r="B1283" s="11" t="s">
        <v>22</v>
      </c>
      <c r="C1283" s="12" t="s">
        <v>1698</v>
      </c>
      <c r="D1283" s="13">
        <v>114881.15</v>
      </c>
    </row>
    <row r="1284" spans="1:4" x14ac:dyDescent="0.25">
      <c r="A1284" s="11" t="s">
        <v>3</v>
      </c>
      <c r="B1284" s="11" t="s">
        <v>22</v>
      </c>
      <c r="C1284" s="12" t="s">
        <v>4106</v>
      </c>
      <c r="D1284" s="13">
        <v>968.94</v>
      </c>
    </row>
    <row r="1285" spans="1:4" x14ac:dyDescent="0.25">
      <c r="A1285" s="11" t="s">
        <v>3</v>
      </c>
      <c r="B1285" s="11" t="s">
        <v>22</v>
      </c>
      <c r="C1285" s="12" t="s">
        <v>102</v>
      </c>
      <c r="D1285" s="13">
        <v>10042.35</v>
      </c>
    </row>
    <row r="1286" spans="1:4" x14ac:dyDescent="0.25">
      <c r="A1286" s="11" t="s">
        <v>3</v>
      </c>
      <c r="B1286" s="11" t="s">
        <v>22</v>
      </c>
      <c r="C1286" s="12" t="s">
        <v>237</v>
      </c>
      <c r="D1286" s="13">
        <v>582000</v>
      </c>
    </row>
    <row r="1287" spans="1:4" x14ac:dyDescent="0.25">
      <c r="A1287" s="11" t="s">
        <v>3</v>
      </c>
      <c r="B1287" s="11" t="s">
        <v>22</v>
      </c>
      <c r="C1287" s="12" t="s">
        <v>3095</v>
      </c>
      <c r="D1287" s="13">
        <v>548.79999999999995</v>
      </c>
    </row>
    <row r="1288" spans="1:4" x14ac:dyDescent="0.25">
      <c r="A1288" s="11" t="s">
        <v>3</v>
      </c>
      <c r="B1288" s="11" t="s">
        <v>22</v>
      </c>
      <c r="C1288" s="12" t="s">
        <v>113</v>
      </c>
      <c r="D1288" s="13">
        <v>3192.98</v>
      </c>
    </row>
    <row r="1289" spans="1:4" x14ac:dyDescent="0.25">
      <c r="A1289" s="11" t="s">
        <v>3</v>
      </c>
      <c r="B1289" s="11" t="s">
        <v>22</v>
      </c>
      <c r="C1289" s="12" t="s">
        <v>2123</v>
      </c>
      <c r="D1289" s="13">
        <v>3650</v>
      </c>
    </row>
    <row r="1290" spans="1:4" x14ac:dyDescent="0.25">
      <c r="A1290" s="11" t="s">
        <v>3</v>
      </c>
      <c r="B1290" s="11" t="s">
        <v>22</v>
      </c>
      <c r="C1290" s="12" t="s">
        <v>287</v>
      </c>
      <c r="D1290" s="13">
        <v>15843.75</v>
      </c>
    </row>
    <row r="1291" spans="1:4" x14ac:dyDescent="0.25">
      <c r="A1291" s="11" t="s">
        <v>3</v>
      </c>
      <c r="B1291" s="11" t="s">
        <v>22</v>
      </c>
      <c r="C1291" s="12" t="s">
        <v>2930</v>
      </c>
      <c r="D1291" s="13">
        <v>2010.36</v>
      </c>
    </row>
    <row r="1292" spans="1:4" x14ac:dyDescent="0.25">
      <c r="A1292" s="11" t="s">
        <v>3</v>
      </c>
      <c r="B1292" s="11" t="s">
        <v>22</v>
      </c>
      <c r="C1292" s="12" t="s">
        <v>288</v>
      </c>
      <c r="D1292" s="13">
        <v>20487.990000000002</v>
      </c>
    </row>
    <row r="1293" spans="1:4" x14ac:dyDescent="0.25">
      <c r="A1293" s="11" t="s">
        <v>3</v>
      </c>
      <c r="B1293" s="11" t="s">
        <v>22</v>
      </c>
      <c r="C1293" s="12" t="s">
        <v>927</v>
      </c>
      <c r="D1293" s="13">
        <v>6416.78</v>
      </c>
    </row>
    <row r="1294" spans="1:4" x14ac:dyDescent="0.25">
      <c r="A1294" s="11" t="s">
        <v>3</v>
      </c>
      <c r="B1294" s="11" t="s">
        <v>22</v>
      </c>
      <c r="C1294" s="12" t="s">
        <v>532</v>
      </c>
      <c r="D1294" s="13">
        <v>1801.43</v>
      </c>
    </row>
    <row r="1295" spans="1:4" x14ac:dyDescent="0.25">
      <c r="A1295" s="11" t="s">
        <v>3</v>
      </c>
      <c r="B1295" s="11" t="s">
        <v>22</v>
      </c>
      <c r="C1295" s="12" t="s">
        <v>1699</v>
      </c>
      <c r="D1295" s="13">
        <v>4500</v>
      </c>
    </row>
    <row r="1296" spans="1:4" x14ac:dyDescent="0.25">
      <c r="A1296" s="11" t="s">
        <v>3</v>
      </c>
      <c r="B1296" s="11" t="s">
        <v>22</v>
      </c>
      <c r="C1296" s="12" t="s">
        <v>4107</v>
      </c>
      <c r="D1296" s="13">
        <v>1226.2</v>
      </c>
    </row>
    <row r="1297" spans="1:4" x14ac:dyDescent="0.25">
      <c r="A1297" s="11" t="s">
        <v>3</v>
      </c>
      <c r="B1297" s="11" t="s">
        <v>22</v>
      </c>
      <c r="C1297" s="12" t="s">
        <v>289</v>
      </c>
      <c r="D1297" s="13">
        <v>10286.700000000001</v>
      </c>
    </row>
    <row r="1298" spans="1:4" x14ac:dyDescent="0.25">
      <c r="A1298" s="11" t="s">
        <v>3</v>
      </c>
      <c r="B1298" s="11" t="s">
        <v>22</v>
      </c>
      <c r="C1298" s="12" t="s">
        <v>1044</v>
      </c>
      <c r="D1298" s="13">
        <v>1059.49</v>
      </c>
    </row>
    <row r="1299" spans="1:4" x14ac:dyDescent="0.25">
      <c r="A1299" s="11" t="s">
        <v>3</v>
      </c>
      <c r="B1299" s="11" t="s">
        <v>22</v>
      </c>
      <c r="C1299" s="12" t="s">
        <v>2124</v>
      </c>
      <c r="D1299" s="13">
        <v>1927.35</v>
      </c>
    </row>
    <row r="1300" spans="1:4" x14ac:dyDescent="0.25">
      <c r="A1300" s="11" t="s">
        <v>3</v>
      </c>
      <c r="B1300" s="11" t="s">
        <v>22</v>
      </c>
      <c r="C1300" s="12" t="s">
        <v>870</v>
      </c>
      <c r="D1300" s="13">
        <v>7633.75</v>
      </c>
    </row>
    <row r="1301" spans="1:4" x14ac:dyDescent="0.25">
      <c r="A1301" s="11" t="s">
        <v>3</v>
      </c>
      <c r="B1301" s="11" t="s">
        <v>22</v>
      </c>
      <c r="C1301" s="12" t="s">
        <v>3009</v>
      </c>
      <c r="D1301" s="13">
        <v>659.17</v>
      </c>
    </row>
    <row r="1302" spans="1:4" x14ac:dyDescent="0.25">
      <c r="A1302" s="11" t="s">
        <v>3</v>
      </c>
      <c r="B1302" s="11" t="s">
        <v>22</v>
      </c>
      <c r="C1302" s="12" t="s">
        <v>3010</v>
      </c>
      <c r="D1302" s="13">
        <v>3941.96</v>
      </c>
    </row>
    <row r="1303" spans="1:4" x14ac:dyDescent="0.25">
      <c r="A1303" s="11" t="s">
        <v>3</v>
      </c>
      <c r="B1303" s="11" t="s">
        <v>22</v>
      </c>
      <c r="C1303" s="12" t="s">
        <v>533</v>
      </c>
      <c r="D1303" s="13">
        <v>3567.04</v>
      </c>
    </row>
    <row r="1304" spans="1:4" x14ac:dyDescent="0.25">
      <c r="A1304" s="11" t="s">
        <v>3</v>
      </c>
      <c r="B1304" s="11" t="s">
        <v>22</v>
      </c>
      <c r="C1304" s="12" t="s">
        <v>4054</v>
      </c>
      <c r="D1304" s="13">
        <v>915</v>
      </c>
    </row>
    <row r="1305" spans="1:4" x14ac:dyDescent="0.25">
      <c r="A1305" s="11" t="s">
        <v>3</v>
      </c>
      <c r="B1305" s="11" t="s">
        <v>22</v>
      </c>
      <c r="C1305" s="12" t="s">
        <v>573</v>
      </c>
      <c r="D1305" s="13">
        <v>128.19999999999999</v>
      </c>
    </row>
    <row r="1306" spans="1:4" x14ac:dyDescent="0.25">
      <c r="A1306" s="11" t="s">
        <v>3</v>
      </c>
      <c r="B1306" s="11" t="s">
        <v>22</v>
      </c>
      <c r="C1306" s="12" t="s">
        <v>2125</v>
      </c>
      <c r="D1306" s="13">
        <v>2880.77</v>
      </c>
    </row>
    <row r="1307" spans="1:4" x14ac:dyDescent="0.25">
      <c r="A1307" s="11" t="s">
        <v>3</v>
      </c>
      <c r="B1307" s="11" t="s">
        <v>22</v>
      </c>
      <c r="C1307" s="12" t="s">
        <v>4108</v>
      </c>
      <c r="D1307" s="13">
        <v>2914.62</v>
      </c>
    </row>
    <row r="1308" spans="1:4" x14ac:dyDescent="0.25">
      <c r="A1308" s="11" t="s">
        <v>3</v>
      </c>
      <c r="B1308" s="11" t="s">
        <v>22</v>
      </c>
      <c r="C1308" s="12" t="s">
        <v>2126</v>
      </c>
      <c r="D1308" s="13">
        <v>33705</v>
      </c>
    </row>
    <row r="1309" spans="1:4" x14ac:dyDescent="0.25">
      <c r="A1309" s="11" t="s">
        <v>3</v>
      </c>
      <c r="B1309" s="11" t="s">
        <v>22</v>
      </c>
      <c r="C1309" s="12" t="s">
        <v>2127</v>
      </c>
      <c r="D1309" s="13">
        <v>2463164.31</v>
      </c>
    </row>
    <row r="1310" spans="1:4" x14ac:dyDescent="0.25">
      <c r="A1310" s="11" t="s">
        <v>3</v>
      </c>
      <c r="B1310" s="11" t="s">
        <v>22</v>
      </c>
      <c r="C1310" s="12" t="s">
        <v>1137</v>
      </c>
      <c r="D1310" s="13">
        <v>11590</v>
      </c>
    </row>
    <row r="1311" spans="1:4" x14ac:dyDescent="0.25">
      <c r="A1311" s="11" t="s">
        <v>3</v>
      </c>
      <c r="B1311" s="11" t="s">
        <v>22</v>
      </c>
      <c r="C1311" s="12" t="s">
        <v>534</v>
      </c>
      <c r="D1311" s="13">
        <v>1093.3499999999999</v>
      </c>
    </row>
    <row r="1312" spans="1:4" x14ac:dyDescent="0.25">
      <c r="A1312" s="11" t="s">
        <v>3</v>
      </c>
      <c r="B1312" s="11" t="s">
        <v>22</v>
      </c>
      <c r="C1312" s="12" t="s">
        <v>1320</v>
      </c>
      <c r="D1312" s="13">
        <v>2387</v>
      </c>
    </row>
    <row r="1313" spans="1:4" x14ac:dyDescent="0.25">
      <c r="A1313" s="11" t="s">
        <v>3</v>
      </c>
      <c r="B1313" s="11" t="s">
        <v>22</v>
      </c>
      <c r="C1313" s="12" t="s">
        <v>2128</v>
      </c>
      <c r="D1313" s="13">
        <v>1833.88</v>
      </c>
    </row>
    <row r="1314" spans="1:4" x14ac:dyDescent="0.25">
      <c r="A1314" s="11" t="s">
        <v>3</v>
      </c>
      <c r="B1314" s="11" t="s">
        <v>22</v>
      </c>
      <c r="C1314" s="12" t="s">
        <v>103</v>
      </c>
      <c r="D1314" s="13">
        <v>300010.63</v>
      </c>
    </row>
    <row r="1315" spans="1:4" x14ac:dyDescent="0.25">
      <c r="A1315" s="11" t="s">
        <v>3</v>
      </c>
      <c r="B1315" s="11" t="s">
        <v>22</v>
      </c>
      <c r="C1315" s="12" t="s">
        <v>2129</v>
      </c>
      <c r="D1315" s="13">
        <v>706.93</v>
      </c>
    </row>
    <row r="1316" spans="1:4" x14ac:dyDescent="0.25">
      <c r="A1316" s="11" t="s">
        <v>3</v>
      </c>
      <c r="B1316" s="11" t="s">
        <v>22</v>
      </c>
      <c r="C1316" s="12" t="s">
        <v>2130</v>
      </c>
      <c r="D1316" s="13">
        <v>7182</v>
      </c>
    </row>
    <row r="1317" spans="1:4" x14ac:dyDescent="0.25">
      <c r="A1317" s="11" t="s">
        <v>3</v>
      </c>
      <c r="B1317" s="11" t="s">
        <v>22</v>
      </c>
      <c r="C1317" s="12" t="s">
        <v>3011</v>
      </c>
      <c r="D1317" s="13">
        <v>8592.93</v>
      </c>
    </row>
    <row r="1318" spans="1:4" x14ac:dyDescent="0.25">
      <c r="A1318" s="11" t="s">
        <v>3</v>
      </c>
      <c r="B1318" s="11" t="s">
        <v>22</v>
      </c>
      <c r="C1318" s="12" t="s">
        <v>2131</v>
      </c>
      <c r="D1318" s="13">
        <v>3214.11</v>
      </c>
    </row>
    <row r="1319" spans="1:4" x14ac:dyDescent="0.25">
      <c r="A1319" s="11" t="s">
        <v>3</v>
      </c>
      <c r="B1319" s="11" t="s">
        <v>22</v>
      </c>
      <c r="C1319" s="12" t="s">
        <v>158</v>
      </c>
      <c r="D1319" s="13">
        <v>4320.32</v>
      </c>
    </row>
    <row r="1320" spans="1:4" x14ac:dyDescent="0.25">
      <c r="A1320" s="11" t="s">
        <v>3</v>
      </c>
      <c r="B1320" s="11" t="s">
        <v>22</v>
      </c>
      <c r="C1320" s="12" t="s">
        <v>2132</v>
      </c>
      <c r="D1320" s="13">
        <v>22032</v>
      </c>
    </row>
    <row r="1321" spans="1:4" x14ac:dyDescent="0.25">
      <c r="A1321" s="11" t="s">
        <v>3</v>
      </c>
      <c r="B1321" s="11" t="s">
        <v>22</v>
      </c>
      <c r="C1321" s="12" t="s">
        <v>114</v>
      </c>
      <c r="D1321" s="13">
        <v>202975.94</v>
      </c>
    </row>
    <row r="1322" spans="1:4" x14ac:dyDescent="0.25">
      <c r="A1322" s="11" t="s">
        <v>3</v>
      </c>
      <c r="B1322" s="11" t="s">
        <v>22</v>
      </c>
      <c r="C1322" s="12" t="s">
        <v>4109</v>
      </c>
      <c r="D1322" s="13">
        <v>18145.12</v>
      </c>
    </row>
    <row r="1323" spans="1:4" x14ac:dyDescent="0.25">
      <c r="A1323" s="11" t="s">
        <v>3</v>
      </c>
      <c r="B1323" s="11" t="s">
        <v>22</v>
      </c>
      <c r="C1323" s="12" t="s">
        <v>1398</v>
      </c>
      <c r="D1323" s="13">
        <v>17318.400000000001</v>
      </c>
    </row>
    <row r="1324" spans="1:4" x14ac:dyDescent="0.25">
      <c r="A1324" s="11" t="s">
        <v>3</v>
      </c>
      <c r="B1324" s="11" t="s">
        <v>22</v>
      </c>
      <c r="C1324" s="12" t="s">
        <v>290</v>
      </c>
      <c r="D1324" s="13">
        <v>12971.04</v>
      </c>
    </row>
    <row r="1325" spans="1:4" x14ac:dyDescent="0.25">
      <c r="A1325" s="11" t="s">
        <v>3</v>
      </c>
      <c r="B1325" s="11" t="s">
        <v>22</v>
      </c>
      <c r="C1325" s="12" t="s">
        <v>2133</v>
      </c>
      <c r="D1325" s="13">
        <v>3258.51</v>
      </c>
    </row>
    <row r="1326" spans="1:4" x14ac:dyDescent="0.25">
      <c r="A1326" s="11" t="s">
        <v>3</v>
      </c>
      <c r="B1326" s="11" t="s">
        <v>22</v>
      </c>
      <c r="C1326" s="12" t="s">
        <v>2134</v>
      </c>
      <c r="D1326" s="13">
        <v>2852</v>
      </c>
    </row>
    <row r="1327" spans="1:4" x14ac:dyDescent="0.25">
      <c r="A1327" s="11" t="s">
        <v>3</v>
      </c>
      <c r="B1327" s="11" t="s">
        <v>22</v>
      </c>
      <c r="C1327" s="12" t="s">
        <v>379</v>
      </c>
      <c r="D1327" s="13">
        <v>1769</v>
      </c>
    </row>
    <row r="1328" spans="1:4" x14ac:dyDescent="0.25">
      <c r="A1328" s="11" t="s">
        <v>3</v>
      </c>
      <c r="B1328" s="11" t="s">
        <v>22</v>
      </c>
      <c r="C1328" s="12" t="s">
        <v>81</v>
      </c>
      <c r="D1328" s="13">
        <v>83907.78</v>
      </c>
    </row>
    <row r="1329" spans="1:4" x14ac:dyDescent="0.25">
      <c r="A1329" s="11" t="s">
        <v>3</v>
      </c>
      <c r="B1329" s="11" t="s">
        <v>22</v>
      </c>
      <c r="C1329" s="12" t="s">
        <v>1700</v>
      </c>
      <c r="D1329" s="13">
        <v>8164.53</v>
      </c>
    </row>
    <row r="1330" spans="1:4" x14ac:dyDescent="0.25">
      <c r="A1330" s="11" t="s">
        <v>3</v>
      </c>
      <c r="B1330" s="11" t="s">
        <v>22</v>
      </c>
      <c r="C1330" s="12" t="s">
        <v>1120</v>
      </c>
      <c r="D1330" s="13">
        <v>1583.84</v>
      </c>
    </row>
    <row r="1331" spans="1:4" x14ac:dyDescent="0.25">
      <c r="A1331" s="11" t="s">
        <v>3</v>
      </c>
      <c r="B1331" s="11" t="s">
        <v>22</v>
      </c>
      <c r="C1331" s="12" t="s">
        <v>291</v>
      </c>
      <c r="D1331" s="13">
        <v>2843.13</v>
      </c>
    </row>
    <row r="1332" spans="1:4" x14ac:dyDescent="0.25">
      <c r="A1332" s="11" t="s">
        <v>3</v>
      </c>
      <c r="B1332" s="11" t="s">
        <v>22</v>
      </c>
      <c r="C1332" s="12" t="s">
        <v>292</v>
      </c>
      <c r="D1332" s="13">
        <v>6308</v>
      </c>
    </row>
    <row r="1333" spans="1:4" x14ac:dyDescent="0.25">
      <c r="A1333" s="11" t="s">
        <v>3</v>
      </c>
      <c r="B1333" s="11" t="s">
        <v>22</v>
      </c>
      <c r="C1333" s="12" t="s">
        <v>575</v>
      </c>
      <c r="D1333" s="13">
        <v>18215</v>
      </c>
    </row>
    <row r="1334" spans="1:4" x14ac:dyDescent="0.25">
      <c r="A1334" s="11" t="s">
        <v>3</v>
      </c>
      <c r="B1334" s="11" t="s">
        <v>22</v>
      </c>
      <c r="C1334" s="12" t="s">
        <v>3801</v>
      </c>
      <c r="D1334" s="13">
        <v>2931</v>
      </c>
    </row>
    <row r="1335" spans="1:4" x14ac:dyDescent="0.25">
      <c r="A1335" s="11" t="s">
        <v>3</v>
      </c>
      <c r="B1335" s="11" t="s">
        <v>22</v>
      </c>
      <c r="C1335" s="12" t="s">
        <v>956</v>
      </c>
      <c r="D1335" s="13">
        <v>619</v>
      </c>
    </row>
    <row r="1336" spans="1:4" x14ac:dyDescent="0.25">
      <c r="A1336" s="11" t="s">
        <v>3</v>
      </c>
      <c r="B1336" s="11" t="s">
        <v>22</v>
      </c>
      <c r="C1336" s="12" t="s">
        <v>1131</v>
      </c>
      <c r="D1336" s="13">
        <v>2419.0100000000002</v>
      </c>
    </row>
    <row r="1337" spans="1:4" x14ac:dyDescent="0.25">
      <c r="A1337" s="11" t="s">
        <v>3</v>
      </c>
      <c r="B1337" s="11" t="s">
        <v>22</v>
      </c>
      <c r="C1337" s="12" t="s">
        <v>4110</v>
      </c>
      <c r="D1337" s="13">
        <v>1062.25</v>
      </c>
    </row>
    <row r="1338" spans="1:4" x14ac:dyDescent="0.25">
      <c r="A1338" s="11" t="s">
        <v>3</v>
      </c>
      <c r="B1338" s="11" t="s">
        <v>22</v>
      </c>
      <c r="C1338" s="12" t="s">
        <v>190</v>
      </c>
      <c r="D1338" s="13">
        <v>43346.13</v>
      </c>
    </row>
    <row r="1339" spans="1:4" x14ac:dyDescent="0.25">
      <c r="A1339" s="11" t="s">
        <v>3</v>
      </c>
      <c r="B1339" s="11" t="s">
        <v>22</v>
      </c>
      <c r="C1339" s="12" t="s">
        <v>115</v>
      </c>
      <c r="D1339" s="13">
        <v>10066.64</v>
      </c>
    </row>
    <row r="1340" spans="1:4" x14ac:dyDescent="0.25">
      <c r="A1340" s="11" t="s">
        <v>3</v>
      </c>
      <c r="B1340" s="11" t="s">
        <v>22</v>
      </c>
      <c r="C1340" s="12" t="s">
        <v>4111</v>
      </c>
      <c r="D1340" s="13">
        <v>3271.88</v>
      </c>
    </row>
    <row r="1341" spans="1:4" x14ac:dyDescent="0.25">
      <c r="A1341" s="11" t="s">
        <v>3</v>
      </c>
      <c r="B1341" s="11" t="s">
        <v>22</v>
      </c>
      <c r="C1341" s="12" t="s">
        <v>4112</v>
      </c>
      <c r="D1341" s="13">
        <v>675.04</v>
      </c>
    </row>
    <row r="1342" spans="1:4" x14ac:dyDescent="0.25">
      <c r="A1342" s="11" t="s">
        <v>3</v>
      </c>
      <c r="B1342" s="11" t="s">
        <v>22</v>
      </c>
      <c r="C1342" s="12" t="s">
        <v>4113</v>
      </c>
      <c r="D1342" s="13">
        <v>957208.61</v>
      </c>
    </row>
    <row r="1343" spans="1:4" x14ac:dyDescent="0.25">
      <c r="A1343" s="11" t="s">
        <v>3</v>
      </c>
      <c r="B1343" s="11" t="s">
        <v>22</v>
      </c>
      <c r="C1343" s="12" t="s">
        <v>294</v>
      </c>
      <c r="D1343" s="13">
        <v>9713.5</v>
      </c>
    </row>
    <row r="1344" spans="1:4" x14ac:dyDescent="0.25">
      <c r="A1344" s="11" t="s">
        <v>3</v>
      </c>
      <c r="B1344" s="11" t="s">
        <v>22</v>
      </c>
      <c r="C1344" s="12" t="s">
        <v>295</v>
      </c>
      <c r="D1344" s="13">
        <v>9221.26</v>
      </c>
    </row>
    <row r="1345" spans="1:4" x14ac:dyDescent="0.25">
      <c r="A1345" s="11" t="s">
        <v>3</v>
      </c>
      <c r="B1345" s="11" t="s">
        <v>22</v>
      </c>
      <c r="C1345" s="12" t="s">
        <v>4114</v>
      </c>
      <c r="D1345" s="13">
        <v>1984.44</v>
      </c>
    </row>
    <row r="1346" spans="1:4" x14ac:dyDescent="0.25">
      <c r="A1346" s="11" t="s">
        <v>3</v>
      </c>
      <c r="B1346" s="11" t="s">
        <v>22</v>
      </c>
      <c r="C1346" s="12" t="s">
        <v>4115</v>
      </c>
      <c r="D1346" s="13">
        <v>1101</v>
      </c>
    </row>
    <row r="1347" spans="1:4" x14ac:dyDescent="0.25">
      <c r="A1347" s="11" t="s">
        <v>3</v>
      </c>
      <c r="B1347" s="11" t="s">
        <v>22</v>
      </c>
      <c r="C1347" s="12" t="s">
        <v>1321</v>
      </c>
      <c r="D1347" s="13">
        <v>31619.3</v>
      </c>
    </row>
    <row r="1348" spans="1:4" x14ac:dyDescent="0.25">
      <c r="A1348" s="11" t="s">
        <v>3</v>
      </c>
      <c r="B1348" s="11" t="s">
        <v>22</v>
      </c>
      <c r="C1348" s="12" t="s">
        <v>296</v>
      </c>
      <c r="D1348" s="13">
        <v>3983.81</v>
      </c>
    </row>
    <row r="1349" spans="1:4" x14ac:dyDescent="0.25">
      <c r="A1349" s="11" t="s">
        <v>3</v>
      </c>
      <c r="B1349" s="11" t="s">
        <v>22</v>
      </c>
      <c r="C1349" s="12" t="s">
        <v>2135</v>
      </c>
      <c r="D1349" s="13">
        <v>4859.95</v>
      </c>
    </row>
    <row r="1350" spans="1:4" x14ac:dyDescent="0.25">
      <c r="A1350" s="11" t="s">
        <v>3</v>
      </c>
      <c r="B1350" s="11" t="s">
        <v>22</v>
      </c>
      <c r="C1350" s="12" t="s">
        <v>1701</v>
      </c>
      <c r="D1350" s="13">
        <v>1700</v>
      </c>
    </row>
    <row r="1351" spans="1:4" x14ac:dyDescent="0.25">
      <c r="A1351" s="11" t="s">
        <v>3</v>
      </c>
      <c r="B1351" s="11" t="s">
        <v>22</v>
      </c>
      <c r="C1351" s="12" t="s">
        <v>2136</v>
      </c>
      <c r="D1351" s="13">
        <v>31081.21</v>
      </c>
    </row>
    <row r="1352" spans="1:4" x14ac:dyDescent="0.25">
      <c r="A1352" s="11" t="s">
        <v>3</v>
      </c>
      <c r="B1352" s="11" t="s">
        <v>22</v>
      </c>
      <c r="C1352" s="12" t="s">
        <v>2137</v>
      </c>
      <c r="D1352" s="13">
        <v>688838.51</v>
      </c>
    </row>
    <row r="1353" spans="1:4" x14ac:dyDescent="0.25">
      <c r="A1353" s="11" t="s">
        <v>3</v>
      </c>
      <c r="B1353" s="11" t="s">
        <v>22</v>
      </c>
      <c r="C1353" s="12" t="s">
        <v>2138</v>
      </c>
      <c r="D1353" s="13">
        <v>51168</v>
      </c>
    </row>
    <row r="1354" spans="1:4" x14ac:dyDescent="0.25">
      <c r="A1354" s="11" t="s">
        <v>3</v>
      </c>
      <c r="B1354" s="11" t="s">
        <v>22</v>
      </c>
      <c r="C1354" s="12" t="s">
        <v>2139</v>
      </c>
      <c r="D1354" s="13">
        <v>9897.34</v>
      </c>
    </row>
    <row r="1355" spans="1:4" x14ac:dyDescent="0.25">
      <c r="A1355" s="11" t="s">
        <v>3</v>
      </c>
      <c r="B1355" s="11" t="s">
        <v>22</v>
      </c>
      <c r="C1355" s="12" t="s">
        <v>2140</v>
      </c>
      <c r="D1355" s="13">
        <v>83617</v>
      </c>
    </row>
    <row r="1356" spans="1:4" x14ac:dyDescent="0.25">
      <c r="A1356" s="11" t="s">
        <v>3</v>
      </c>
      <c r="B1356" s="11" t="s">
        <v>22</v>
      </c>
      <c r="C1356" s="12" t="s">
        <v>2141</v>
      </c>
      <c r="D1356" s="13">
        <v>58600.7</v>
      </c>
    </row>
    <row r="1357" spans="1:4" x14ac:dyDescent="0.25">
      <c r="A1357" s="11" t="s">
        <v>3</v>
      </c>
      <c r="B1357" s="11" t="s">
        <v>22</v>
      </c>
      <c r="C1357" s="12" t="s">
        <v>2142</v>
      </c>
      <c r="D1357" s="13">
        <v>579578.4</v>
      </c>
    </row>
    <row r="1358" spans="1:4" x14ac:dyDescent="0.25">
      <c r="A1358" s="11" t="s">
        <v>3</v>
      </c>
      <c r="B1358" s="11" t="s">
        <v>22</v>
      </c>
      <c r="C1358" s="12" t="s">
        <v>2143</v>
      </c>
      <c r="D1358" s="13">
        <v>23471.4</v>
      </c>
    </row>
    <row r="1359" spans="1:4" x14ac:dyDescent="0.25">
      <c r="A1359" s="11" t="s">
        <v>3</v>
      </c>
      <c r="B1359" s="11" t="s">
        <v>22</v>
      </c>
      <c r="C1359" s="12" t="s">
        <v>619</v>
      </c>
      <c r="D1359" s="13">
        <v>706.2</v>
      </c>
    </row>
    <row r="1360" spans="1:4" x14ac:dyDescent="0.25">
      <c r="A1360" s="11" t="s">
        <v>3</v>
      </c>
      <c r="B1360" s="11" t="s">
        <v>22</v>
      </c>
      <c r="C1360" s="12" t="s">
        <v>2144</v>
      </c>
      <c r="D1360" s="13">
        <v>1158.2</v>
      </c>
    </row>
    <row r="1361" spans="1:4" x14ac:dyDescent="0.25">
      <c r="A1361" s="11" t="s">
        <v>3</v>
      </c>
      <c r="B1361" s="11" t="s">
        <v>22</v>
      </c>
      <c r="C1361" s="12" t="s">
        <v>1702</v>
      </c>
      <c r="D1361" s="13">
        <v>459763.8</v>
      </c>
    </row>
    <row r="1362" spans="1:4" x14ac:dyDescent="0.25">
      <c r="A1362" s="11" t="s">
        <v>3</v>
      </c>
      <c r="B1362" s="11" t="s">
        <v>22</v>
      </c>
      <c r="C1362" s="12" t="s">
        <v>2978</v>
      </c>
      <c r="D1362" s="13">
        <v>15291.34</v>
      </c>
    </row>
    <row r="1363" spans="1:4" x14ac:dyDescent="0.25">
      <c r="A1363" s="11" t="s">
        <v>3</v>
      </c>
      <c r="B1363" s="11" t="s">
        <v>22</v>
      </c>
      <c r="C1363" s="12" t="s">
        <v>1085</v>
      </c>
      <c r="D1363" s="13">
        <v>1089.8399999999999</v>
      </c>
    </row>
    <row r="1364" spans="1:4" x14ac:dyDescent="0.25">
      <c r="A1364" s="11" t="s">
        <v>3</v>
      </c>
      <c r="B1364" s="11" t="s">
        <v>22</v>
      </c>
      <c r="C1364" s="12" t="s">
        <v>1184</v>
      </c>
      <c r="D1364" s="13">
        <v>6469.8</v>
      </c>
    </row>
    <row r="1365" spans="1:4" x14ac:dyDescent="0.25">
      <c r="A1365" s="11" t="s">
        <v>3</v>
      </c>
      <c r="B1365" s="11" t="s">
        <v>22</v>
      </c>
      <c r="C1365" s="12" t="s">
        <v>576</v>
      </c>
      <c r="D1365" s="13">
        <v>145100</v>
      </c>
    </row>
    <row r="1366" spans="1:4" x14ac:dyDescent="0.25">
      <c r="A1366" s="11" t="s">
        <v>3</v>
      </c>
      <c r="B1366" s="11" t="s">
        <v>22</v>
      </c>
      <c r="C1366" s="12" t="s">
        <v>297</v>
      </c>
      <c r="D1366" s="13">
        <v>16483.09</v>
      </c>
    </row>
    <row r="1367" spans="1:4" x14ac:dyDescent="0.25">
      <c r="A1367" s="11" t="s">
        <v>3</v>
      </c>
      <c r="B1367" s="11" t="s">
        <v>22</v>
      </c>
      <c r="C1367" s="12" t="s">
        <v>381</v>
      </c>
      <c r="D1367" s="13">
        <v>4285</v>
      </c>
    </row>
    <row r="1368" spans="1:4" x14ac:dyDescent="0.25">
      <c r="A1368" s="11" t="s">
        <v>3</v>
      </c>
      <c r="B1368" s="11" t="s">
        <v>22</v>
      </c>
      <c r="C1368" s="12" t="s">
        <v>353</v>
      </c>
      <c r="D1368" s="13">
        <v>2850</v>
      </c>
    </row>
    <row r="1369" spans="1:4" x14ac:dyDescent="0.25">
      <c r="A1369" s="11" t="s">
        <v>3</v>
      </c>
      <c r="B1369" s="11" t="s">
        <v>22</v>
      </c>
      <c r="C1369" s="12" t="s">
        <v>4116</v>
      </c>
      <c r="D1369" s="13">
        <v>310003.06</v>
      </c>
    </row>
    <row r="1370" spans="1:4" x14ac:dyDescent="0.25">
      <c r="A1370" s="11" t="s">
        <v>3</v>
      </c>
      <c r="B1370" s="11" t="s">
        <v>22</v>
      </c>
      <c r="C1370" s="12" t="s">
        <v>4117</v>
      </c>
      <c r="D1370" s="13">
        <v>3185</v>
      </c>
    </row>
    <row r="1371" spans="1:4" x14ac:dyDescent="0.25">
      <c r="A1371" s="11" t="s">
        <v>3</v>
      </c>
      <c r="B1371" s="11" t="s">
        <v>22</v>
      </c>
      <c r="C1371" s="12" t="s">
        <v>4118</v>
      </c>
      <c r="D1371" s="13">
        <v>9348</v>
      </c>
    </row>
    <row r="1372" spans="1:4" x14ac:dyDescent="0.25">
      <c r="A1372" s="11" t="s">
        <v>3</v>
      </c>
      <c r="B1372" s="11" t="s">
        <v>22</v>
      </c>
      <c r="C1372" s="12" t="s">
        <v>2145</v>
      </c>
      <c r="D1372" s="13">
        <v>286.92</v>
      </c>
    </row>
    <row r="1373" spans="1:4" x14ac:dyDescent="0.25">
      <c r="A1373" s="11" t="s">
        <v>3</v>
      </c>
      <c r="B1373" s="11" t="s">
        <v>22</v>
      </c>
      <c r="C1373" s="12" t="s">
        <v>4119</v>
      </c>
      <c r="D1373" s="13">
        <v>2321.98</v>
      </c>
    </row>
    <row r="1374" spans="1:4" x14ac:dyDescent="0.25">
      <c r="A1374" s="11" t="s">
        <v>3</v>
      </c>
      <c r="B1374" s="11" t="s">
        <v>22</v>
      </c>
      <c r="C1374" s="12" t="s">
        <v>4120</v>
      </c>
      <c r="D1374" s="13">
        <v>64.95</v>
      </c>
    </row>
    <row r="1375" spans="1:4" x14ac:dyDescent="0.25">
      <c r="A1375" s="11" t="s">
        <v>3</v>
      </c>
      <c r="B1375" s="11" t="s">
        <v>22</v>
      </c>
      <c r="C1375" s="12" t="s">
        <v>153</v>
      </c>
      <c r="D1375" s="13">
        <v>15692.41</v>
      </c>
    </row>
    <row r="1376" spans="1:4" x14ac:dyDescent="0.25">
      <c r="A1376" s="11" t="s">
        <v>3</v>
      </c>
      <c r="B1376" s="11" t="s">
        <v>22</v>
      </c>
      <c r="C1376" s="12" t="s">
        <v>3733</v>
      </c>
      <c r="D1376" s="13">
        <v>3540</v>
      </c>
    </row>
    <row r="1377" spans="1:4" x14ac:dyDescent="0.25">
      <c r="A1377" s="11" t="s">
        <v>3</v>
      </c>
      <c r="B1377" s="11" t="s">
        <v>22</v>
      </c>
      <c r="C1377" s="12" t="s">
        <v>80</v>
      </c>
      <c r="D1377" s="13">
        <v>1375.23</v>
      </c>
    </row>
    <row r="1378" spans="1:4" x14ac:dyDescent="0.25">
      <c r="A1378" s="11" t="s">
        <v>3</v>
      </c>
      <c r="B1378" s="11" t="s">
        <v>22</v>
      </c>
      <c r="C1378" s="12" t="s">
        <v>426</v>
      </c>
      <c r="D1378" s="13">
        <v>431.78</v>
      </c>
    </row>
    <row r="1379" spans="1:4" x14ac:dyDescent="0.25">
      <c r="A1379" s="11" t="s">
        <v>3</v>
      </c>
      <c r="B1379" s="11" t="s">
        <v>22</v>
      </c>
      <c r="C1379" s="12" t="s">
        <v>298</v>
      </c>
      <c r="D1379" s="13">
        <v>488</v>
      </c>
    </row>
    <row r="1380" spans="1:4" x14ac:dyDescent="0.25">
      <c r="A1380" s="11" t="s">
        <v>3</v>
      </c>
      <c r="B1380" s="11" t="s">
        <v>22</v>
      </c>
      <c r="C1380" s="12" t="s">
        <v>116</v>
      </c>
      <c r="D1380" s="13">
        <v>5460.56</v>
      </c>
    </row>
    <row r="1381" spans="1:4" x14ac:dyDescent="0.25">
      <c r="A1381" s="11" t="s">
        <v>3</v>
      </c>
      <c r="B1381" s="11" t="s">
        <v>22</v>
      </c>
      <c r="C1381" s="12" t="s">
        <v>3012</v>
      </c>
      <c r="D1381" s="13">
        <v>369.21</v>
      </c>
    </row>
    <row r="1382" spans="1:4" x14ac:dyDescent="0.25">
      <c r="A1382" s="11" t="s">
        <v>3</v>
      </c>
      <c r="B1382" s="11" t="s">
        <v>22</v>
      </c>
      <c r="C1382" s="12" t="s">
        <v>329</v>
      </c>
      <c r="D1382" s="13">
        <v>492.8</v>
      </c>
    </row>
    <row r="1383" spans="1:4" x14ac:dyDescent="0.25">
      <c r="A1383" s="11" t="s">
        <v>3</v>
      </c>
      <c r="B1383" s="11" t="s">
        <v>22</v>
      </c>
      <c r="C1383" s="12" t="s">
        <v>299</v>
      </c>
      <c r="D1383" s="13">
        <v>26073.89</v>
      </c>
    </row>
    <row r="1384" spans="1:4" x14ac:dyDescent="0.25">
      <c r="A1384" s="11" t="s">
        <v>3</v>
      </c>
      <c r="B1384" s="11" t="s">
        <v>22</v>
      </c>
      <c r="C1384" s="12" t="s">
        <v>3294</v>
      </c>
      <c r="D1384" s="13">
        <v>3331.68</v>
      </c>
    </row>
    <row r="1385" spans="1:4" x14ac:dyDescent="0.25">
      <c r="A1385" s="11" t="s">
        <v>3</v>
      </c>
      <c r="B1385" s="11" t="s">
        <v>22</v>
      </c>
      <c r="C1385" s="12" t="s">
        <v>3013</v>
      </c>
      <c r="D1385" s="13">
        <v>5562315.0499999998</v>
      </c>
    </row>
    <row r="1386" spans="1:4" x14ac:dyDescent="0.25">
      <c r="A1386" s="11" t="s">
        <v>3</v>
      </c>
      <c r="B1386" s="11" t="s">
        <v>22</v>
      </c>
      <c r="C1386" s="12" t="s">
        <v>2146</v>
      </c>
      <c r="D1386" s="13">
        <v>54987.55</v>
      </c>
    </row>
    <row r="1387" spans="1:4" x14ac:dyDescent="0.25">
      <c r="A1387" s="11" t="s">
        <v>3</v>
      </c>
      <c r="B1387" s="11" t="s">
        <v>22</v>
      </c>
      <c r="C1387" s="12" t="s">
        <v>2147</v>
      </c>
      <c r="D1387" s="13">
        <v>1347.64</v>
      </c>
    </row>
    <row r="1388" spans="1:4" x14ac:dyDescent="0.25">
      <c r="A1388" s="11" t="s">
        <v>3</v>
      </c>
      <c r="B1388" s="11" t="s">
        <v>22</v>
      </c>
      <c r="C1388" s="12" t="s">
        <v>957</v>
      </c>
      <c r="D1388" s="13">
        <v>718.37</v>
      </c>
    </row>
    <row r="1389" spans="1:4" x14ac:dyDescent="0.25">
      <c r="A1389" s="11" t="s">
        <v>3</v>
      </c>
      <c r="B1389" s="11" t="s">
        <v>22</v>
      </c>
      <c r="C1389" s="12" t="s">
        <v>1703</v>
      </c>
      <c r="D1389" s="13">
        <v>579.24</v>
      </c>
    </row>
    <row r="1390" spans="1:4" x14ac:dyDescent="0.25">
      <c r="A1390" s="11" t="s">
        <v>3</v>
      </c>
      <c r="B1390" s="11" t="s">
        <v>22</v>
      </c>
      <c r="C1390" s="12" t="s">
        <v>2148</v>
      </c>
      <c r="D1390" s="13">
        <v>4900</v>
      </c>
    </row>
    <row r="1391" spans="1:4" x14ac:dyDescent="0.25">
      <c r="A1391" s="11" t="s">
        <v>3</v>
      </c>
      <c r="B1391" s="11" t="s">
        <v>22</v>
      </c>
      <c r="C1391" s="12" t="s">
        <v>117</v>
      </c>
      <c r="D1391" s="13">
        <v>993.25</v>
      </c>
    </row>
    <row r="1392" spans="1:4" x14ac:dyDescent="0.25">
      <c r="A1392" s="11" t="s">
        <v>3</v>
      </c>
      <c r="B1392" s="11" t="s">
        <v>22</v>
      </c>
      <c r="C1392" s="12" t="s">
        <v>4121</v>
      </c>
      <c r="D1392" s="13">
        <v>95</v>
      </c>
    </row>
    <row r="1393" spans="1:4" x14ac:dyDescent="0.25">
      <c r="A1393" s="11" t="s">
        <v>3</v>
      </c>
      <c r="B1393" s="11" t="s">
        <v>22</v>
      </c>
      <c r="C1393" s="12" t="s">
        <v>484</v>
      </c>
      <c r="D1393" s="13">
        <v>174.2</v>
      </c>
    </row>
    <row r="1394" spans="1:4" x14ac:dyDescent="0.25">
      <c r="A1394" s="11" t="s">
        <v>3</v>
      </c>
      <c r="B1394" s="11" t="s">
        <v>22</v>
      </c>
      <c r="C1394" s="12" t="s">
        <v>958</v>
      </c>
      <c r="D1394" s="13">
        <v>378045</v>
      </c>
    </row>
    <row r="1395" spans="1:4" x14ac:dyDescent="0.25">
      <c r="A1395" s="11" t="s">
        <v>3</v>
      </c>
      <c r="B1395" s="11" t="s">
        <v>22</v>
      </c>
      <c r="C1395" s="12" t="s">
        <v>1340</v>
      </c>
      <c r="D1395" s="13">
        <v>10500</v>
      </c>
    </row>
    <row r="1396" spans="1:4" x14ac:dyDescent="0.25">
      <c r="A1396" s="11" t="s">
        <v>3</v>
      </c>
      <c r="B1396" s="11" t="s">
        <v>22</v>
      </c>
      <c r="C1396" s="12" t="s">
        <v>3014</v>
      </c>
      <c r="D1396" s="13">
        <v>332.82</v>
      </c>
    </row>
    <row r="1397" spans="1:4" x14ac:dyDescent="0.25">
      <c r="A1397" s="11" t="s">
        <v>3</v>
      </c>
      <c r="B1397" s="11" t="s">
        <v>22</v>
      </c>
      <c r="C1397" s="12" t="s">
        <v>118</v>
      </c>
      <c r="D1397" s="13">
        <v>1298.23</v>
      </c>
    </row>
    <row r="1398" spans="1:4" x14ac:dyDescent="0.25">
      <c r="A1398" s="11" t="s">
        <v>3</v>
      </c>
      <c r="B1398" s="11" t="s">
        <v>22</v>
      </c>
      <c r="C1398" s="12" t="s">
        <v>300</v>
      </c>
      <c r="D1398" s="13">
        <v>41315</v>
      </c>
    </row>
    <row r="1399" spans="1:4" x14ac:dyDescent="0.25">
      <c r="A1399" s="11" t="s">
        <v>3</v>
      </c>
      <c r="B1399" s="11" t="s">
        <v>22</v>
      </c>
      <c r="C1399" s="12" t="s">
        <v>4122</v>
      </c>
      <c r="D1399" s="13">
        <v>19514</v>
      </c>
    </row>
    <row r="1400" spans="1:4" x14ac:dyDescent="0.25">
      <c r="A1400" s="11" t="s">
        <v>3</v>
      </c>
      <c r="B1400" s="11" t="s">
        <v>22</v>
      </c>
      <c r="C1400" s="12" t="s">
        <v>959</v>
      </c>
      <c r="D1400" s="13">
        <v>896.16</v>
      </c>
    </row>
    <row r="1401" spans="1:4" x14ac:dyDescent="0.25">
      <c r="A1401" s="11" t="s">
        <v>3</v>
      </c>
      <c r="B1401" s="11" t="s">
        <v>22</v>
      </c>
      <c r="C1401" s="12" t="s">
        <v>2149</v>
      </c>
      <c r="D1401" s="13">
        <v>5182.46</v>
      </c>
    </row>
    <row r="1402" spans="1:4" x14ac:dyDescent="0.25">
      <c r="A1402" s="11" t="s">
        <v>3</v>
      </c>
      <c r="B1402" s="11" t="s">
        <v>22</v>
      </c>
      <c r="C1402" s="12" t="s">
        <v>855</v>
      </c>
      <c r="D1402" s="13">
        <v>3032.24</v>
      </c>
    </row>
    <row r="1403" spans="1:4" x14ac:dyDescent="0.25">
      <c r="A1403" s="11" t="s">
        <v>3</v>
      </c>
      <c r="B1403" s="11" t="s">
        <v>22</v>
      </c>
      <c r="C1403" s="12" t="s">
        <v>3015</v>
      </c>
      <c r="D1403" s="13">
        <v>7200</v>
      </c>
    </row>
    <row r="1404" spans="1:4" x14ac:dyDescent="0.25">
      <c r="A1404" s="11" t="s">
        <v>3</v>
      </c>
      <c r="B1404" s="11" t="s">
        <v>22</v>
      </c>
      <c r="C1404" s="12" t="s">
        <v>1322</v>
      </c>
      <c r="D1404" s="13">
        <v>2642.98</v>
      </c>
    </row>
    <row r="1405" spans="1:4" x14ac:dyDescent="0.25">
      <c r="A1405" s="11" t="s">
        <v>3</v>
      </c>
      <c r="B1405" s="11" t="s">
        <v>22</v>
      </c>
      <c r="C1405" s="12" t="s">
        <v>922</v>
      </c>
      <c r="D1405" s="13">
        <v>4800</v>
      </c>
    </row>
    <row r="1406" spans="1:4" x14ac:dyDescent="0.25">
      <c r="A1406" s="11" t="s">
        <v>3</v>
      </c>
      <c r="B1406" s="11" t="s">
        <v>22</v>
      </c>
      <c r="C1406" s="12" t="s">
        <v>1323</v>
      </c>
      <c r="D1406" s="13">
        <v>6720</v>
      </c>
    </row>
    <row r="1407" spans="1:4" x14ac:dyDescent="0.25">
      <c r="A1407" s="11" t="s">
        <v>3</v>
      </c>
      <c r="B1407" s="11" t="s">
        <v>22</v>
      </c>
      <c r="C1407" s="12" t="s">
        <v>2070</v>
      </c>
      <c r="D1407" s="13">
        <v>17582.78</v>
      </c>
    </row>
    <row r="1408" spans="1:4" x14ac:dyDescent="0.25">
      <c r="A1408" s="11" t="s">
        <v>3</v>
      </c>
      <c r="B1408" s="11" t="s">
        <v>22</v>
      </c>
      <c r="C1408" s="12" t="s">
        <v>301</v>
      </c>
      <c r="D1408" s="13">
        <v>25084.27</v>
      </c>
    </row>
    <row r="1409" spans="1:4" x14ac:dyDescent="0.25">
      <c r="A1409" s="11" t="s">
        <v>3</v>
      </c>
      <c r="B1409" s="11" t="s">
        <v>22</v>
      </c>
      <c r="C1409" s="12" t="s">
        <v>1704</v>
      </c>
      <c r="D1409" s="13">
        <v>55130.2</v>
      </c>
    </row>
    <row r="1410" spans="1:4" x14ac:dyDescent="0.25">
      <c r="A1410" s="11" t="s">
        <v>3</v>
      </c>
      <c r="B1410" s="11" t="s">
        <v>22</v>
      </c>
      <c r="C1410" s="12" t="s">
        <v>4123</v>
      </c>
      <c r="D1410" s="13">
        <v>5847.67</v>
      </c>
    </row>
    <row r="1411" spans="1:4" x14ac:dyDescent="0.25">
      <c r="A1411" s="11" t="s">
        <v>3</v>
      </c>
      <c r="B1411" s="11" t="s">
        <v>22</v>
      </c>
      <c r="C1411" s="12" t="s">
        <v>1705</v>
      </c>
      <c r="D1411" s="13">
        <v>172.5</v>
      </c>
    </row>
    <row r="1412" spans="1:4" x14ac:dyDescent="0.25">
      <c r="A1412" s="11" t="s">
        <v>3</v>
      </c>
      <c r="B1412" s="11" t="s">
        <v>22</v>
      </c>
      <c r="C1412" s="12" t="s">
        <v>1324</v>
      </c>
      <c r="D1412" s="13">
        <v>1674.4</v>
      </c>
    </row>
    <row r="1413" spans="1:4" x14ac:dyDescent="0.25">
      <c r="A1413" s="11" t="s">
        <v>3</v>
      </c>
      <c r="B1413" s="11" t="s">
        <v>22</v>
      </c>
      <c r="C1413" s="12" t="s">
        <v>159</v>
      </c>
      <c r="D1413" s="13">
        <v>16429.98</v>
      </c>
    </row>
    <row r="1414" spans="1:4" x14ac:dyDescent="0.25">
      <c r="A1414" s="11" t="s">
        <v>3</v>
      </c>
      <c r="B1414" s="11" t="s">
        <v>22</v>
      </c>
      <c r="C1414" s="12" t="s">
        <v>2150</v>
      </c>
      <c r="D1414" s="13">
        <v>86370</v>
      </c>
    </row>
    <row r="1415" spans="1:4" x14ac:dyDescent="0.25">
      <c r="A1415" s="11" t="s">
        <v>3</v>
      </c>
      <c r="B1415" s="11" t="s">
        <v>22</v>
      </c>
      <c r="C1415" s="12" t="s">
        <v>1858</v>
      </c>
      <c r="D1415" s="13">
        <v>12855.63</v>
      </c>
    </row>
    <row r="1416" spans="1:4" x14ac:dyDescent="0.25">
      <c r="A1416" s="11" t="s">
        <v>3</v>
      </c>
      <c r="B1416" s="11" t="s">
        <v>22</v>
      </c>
      <c r="C1416" s="12" t="s">
        <v>2151</v>
      </c>
      <c r="D1416" s="13">
        <v>13.77</v>
      </c>
    </row>
    <row r="1417" spans="1:4" x14ac:dyDescent="0.25">
      <c r="A1417" s="11" t="s">
        <v>3</v>
      </c>
      <c r="B1417" s="11" t="s">
        <v>22</v>
      </c>
      <c r="C1417" s="12" t="s">
        <v>2152</v>
      </c>
      <c r="D1417" s="13">
        <v>3889.91</v>
      </c>
    </row>
    <row r="1418" spans="1:4" x14ac:dyDescent="0.25">
      <c r="A1418" s="11" t="s">
        <v>3</v>
      </c>
      <c r="B1418" s="11" t="s">
        <v>22</v>
      </c>
      <c r="C1418" s="12" t="s">
        <v>1014</v>
      </c>
      <c r="D1418" s="13">
        <v>483.6</v>
      </c>
    </row>
    <row r="1419" spans="1:4" x14ac:dyDescent="0.25">
      <c r="A1419" s="11" t="s">
        <v>3</v>
      </c>
      <c r="B1419" s="11" t="s">
        <v>22</v>
      </c>
      <c r="C1419" s="12" t="s">
        <v>777</v>
      </c>
      <c r="D1419" s="13">
        <v>387.78</v>
      </c>
    </row>
    <row r="1420" spans="1:4" x14ac:dyDescent="0.25">
      <c r="A1420" s="11" t="s">
        <v>3</v>
      </c>
      <c r="B1420" s="11" t="s">
        <v>22</v>
      </c>
      <c r="C1420" s="12" t="s">
        <v>509</v>
      </c>
      <c r="D1420" s="13">
        <v>16286.1</v>
      </c>
    </row>
    <row r="1421" spans="1:4" x14ac:dyDescent="0.25">
      <c r="A1421" s="11" t="s">
        <v>3</v>
      </c>
      <c r="B1421" s="11" t="s">
        <v>22</v>
      </c>
      <c r="C1421" s="12" t="s">
        <v>4124</v>
      </c>
      <c r="D1421" s="13">
        <v>795.18</v>
      </c>
    </row>
    <row r="1422" spans="1:4" x14ac:dyDescent="0.25">
      <c r="A1422" s="11" t="s">
        <v>3</v>
      </c>
      <c r="B1422" s="11" t="s">
        <v>22</v>
      </c>
      <c r="C1422" s="12" t="s">
        <v>178</v>
      </c>
      <c r="D1422" s="13">
        <v>984.4</v>
      </c>
    </row>
    <row r="1423" spans="1:4" x14ac:dyDescent="0.25">
      <c r="A1423" s="11" t="s">
        <v>3</v>
      </c>
      <c r="B1423" s="11" t="s">
        <v>22</v>
      </c>
      <c r="C1423" s="12" t="s">
        <v>2153</v>
      </c>
      <c r="D1423" s="13">
        <v>10008.799999999999</v>
      </c>
    </row>
    <row r="1424" spans="1:4" x14ac:dyDescent="0.25">
      <c r="A1424" s="11" t="s">
        <v>3</v>
      </c>
      <c r="B1424" s="11" t="s">
        <v>22</v>
      </c>
      <c r="C1424" s="12" t="s">
        <v>160</v>
      </c>
      <c r="D1424" s="13">
        <v>722.77</v>
      </c>
    </row>
    <row r="1425" spans="1:4" x14ac:dyDescent="0.25">
      <c r="A1425" s="11" t="s">
        <v>3</v>
      </c>
      <c r="B1425" s="11" t="s">
        <v>22</v>
      </c>
      <c r="C1425" s="12" t="s">
        <v>960</v>
      </c>
      <c r="D1425" s="13">
        <v>183249.47</v>
      </c>
    </row>
    <row r="1426" spans="1:4" x14ac:dyDescent="0.25">
      <c r="A1426" s="11" t="s">
        <v>3</v>
      </c>
      <c r="B1426" s="11" t="s">
        <v>22</v>
      </c>
      <c r="C1426" s="12" t="s">
        <v>4125</v>
      </c>
      <c r="D1426" s="13">
        <v>124283.58</v>
      </c>
    </row>
    <row r="1427" spans="1:4" x14ac:dyDescent="0.25">
      <c r="A1427" s="11" t="s">
        <v>3</v>
      </c>
      <c r="B1427" s="11" t="s">
        <v>22</v>
      </c>
      <c r="C1427" s="12" t="s">
        <v>1325</v>
      </c>
      <c r="D1427" s="13">
        <v>3292.19</v>
      </c>
    </row>
    <row r="1428" spans="1:4" x14ac:dyDescent="0.25">
      <c r="A1428" s="11" t="s">
        <v>3</v>
      </c>
      <c r="B1428" s="11" t="s">
        <v>22</v>
      </c>
      <c r="C1428" s="12" t="s">
        <v>4126</v>
      </c>
      <c r="D1428" s="13">
        <v>120563.21</v>
      </c>
    </row>
    <row r="1429" spans="1:4" x14ac:dyDescent="0.25">
      <c r="A1429" s="11" t="s">
        <v>3</v>
      </c>
      <c r="B1429" s="11" t="s">
        <v>22</v>
      </c>
      <c r="C1429" s="12" t="s">
        <v>961</v>
      </c>
      <c r="D1429" s="13">
        <v>2938.49</v>
      </c>
    </row>
    <row r="1430" spans="1:4" x14ac:dyDescent="0.25">
      <c r="A1430" s="11" t="s">
        <v>3</v>
      </c>
      <c r="B1430" s="11" t="s">
        <v>22</v>
      </c>
      <c r="C1430" s="12" t="s">
        <v>302</v>
      </c>
      <c r="D1430" s="13">
        <v>42116</v>
      </c>
    </row>
    <row r="1431" spans="1:4" x14ac:dyDescent="0.25">
      <c r="A1431" s="11" t="s">
        <v>3</v>
      </c>
      <c r="B1431" s="11" t="s">
        <v>22</v>
      </c>
      <c r="C1431" s="12" t="s">
        <v>1496</v>
      </c>
      <c r="D1431" s="13">
        <v>178755.58</v>
      </c>
    </row>
    <row r="1432" spans="1:4" x14ac:dyDescent="0.25">
      <c r="A1432" s="11" t="s">
        <v>3</v>
      </c>
      <c r="B1432" s="11" t="s">
        <v>22</v>
      </c>
      <c r="C1432" s="12" t="s">
        <v>880</v>
      </c>
      <c r="D1432" s="13">
        <v>1547.08</v>
      </c>
    </row>
    <row r="1433" spans="1:4" x14ac:dyDescent="0.25">
      <c r="A1433" s="11" t="s">
        <v>3</v>
      </c>
      <c r="B1433" s="11" t="s">
        <v>22</v>
      </c>
      <c r="C1433" s="12" t="s">
        <v>119</v>
      </c>
      <c r="D1433" s="13">
        <v>786433.11</v>
      </c>
    </row>
    <row r="1434" spans="1:4" x14ac:dyDescent="0.25">
      <c r="A1434" s="11" t="s">
        <v>3</v>
      </c>
      <c r="B1434" s="11" t="s">
        <v>22</v>
      </c>
      <c r="C1434" s="12" t="s">
        <v>1427</v>
      </c>
      <c r="D1434" s="13">
        <v>587</v>
      </c>
    </row>
    <row r="1435" spans="1:4" x14ac:dyDescent="0.25">
      <c r="A1435" s="11" t="s">
        <v>3</v>
      </c>
      <c r="B1435" s="11" t="s">
        <v>22</v>
      </c>
      <c r="C1435" s="12" t="s">
        <v>2154</v>
      </c>
      <c r="D1435" s="13">
        <v>7423.68</v>
      </c>
    </row>
    <row r="1436" spans="1:4" x14ac:dyDescent="0.25">
      <c r="A1436" s="11" t="s">
        <v>3</v>
      </c>
      <c r="B1436" s="11" t="s">
        <v>22</v>
      </c>
      <c r="C1436" s="12" t="s">
        <v>161</v>
      </c>
      <c r="D1436" s="13">
        <v>18986.22</v>
      </c>
    </row>
    <row r="1437" spans="1:4" x14ac:dyDescent="0.25">
      <c r="A1437" s="11" t="s">
        <v>3</v>
      </c>
      <c r="B1437" s="11" t="s">
        <v>22</v>
      </c>
      <c r="C1437" s="12" t="s">
        <v>2155</v>
      </c>
      <c r="D1437" s="13">
        <v>375</v>
      </c>
    </row>
    <row r="1438" spans="1:4" x14ac:dyDescent="0.25">
      <c r="A1438" s="11" t="s">
        <v>3</v>
      </c>
      <c r="B1438" s="11" t="s">
        <v>22</v>
      </c>
      <c r="C1438" s="12" t="s">
        <v>512</v>
      </c>
      <c r="D1438" s="13">
        <v>1190.04</v>
      </c>
    </row>
    <row r="1439" spans="1:4" x14ac:dyDescent="0.25">
      <c r="A1439" s="11" t="s">
        <v>3</v>
      </c>
      <c r="B1439" s="11" t="s">
        <v>22</v>
      </c>
      <c r="C1439" s="12" t="s">
        <v>264</v>
      </c>
      <c r="D1439" s="13">
        <v>458</v>
      </c>
    </row>
    <row r="1440" spans="1:4" x14ac:dyDescent="0.25">
      <c r="A1440" s="11" t="s">
        <v>3</v>
      </c>
      <c r="B1440" s="11" t="s">
        <v>22</v>
      </c>
      <c r="C1440" s="12" t="s">
        <v>82</v>
      </c>
      <c r="D1440" s="13">
        <v>21910.63</v>
      </c>
    </row>
    <row r="1441" spans="1:4" x14ac:dyDescent="0.25">
      <c r="A1441" s="11" t="s">
        <v>3</v>
      </c>
      <c r="B1441" s="11" t="s">
        <v>22</v>
      </c>
      <c r="C1441" s="12" t="s">
        <v>303</v>
      </c>
      <c r="D1441" s="13">
        <v>1566.48</v>
      </c>
    </row>
    <row r="1442" spans="1:4" x14ac:dyDescent="0.25">
      <c r="A1442" s="11" t="s">
        <v>3</v>
      </c>
      <c r="B1442" s="11" t="s">
        <v>22</v>
      </c>
      <c r="C1442" s="12" t="s">
        <v>553</v>
      </c>
      <c r="D1442" s="13">
        <v>100533.44</v>
      </c>
    </row>
    <row r="1443" spans="1:4" x14ac:dyDescent="0.25">
      <c r="A1443" s="11" t="s">
        <v>3</v>
      </c>
      <c r="B1443" s="11" t="s">
        <v>22</v>
      </c>
      <c r="C1443" s="12" t="s">
        <v>3016</v>
      </c>
      <c r="D1443" s="13">
        <v>17474</v>
      </c>
    </row>
    <row r="1444" spans="1:4" x14ac:dyDescent="0.25">
      <c r="A1444" s="11" t="s">
        <v>3</v>
      </c>
      <c r="B1444" s="11" t="s">
        <v>22</v>
      </c>
      <c r="C1444" s="12" t="s">
        <v>304</v>
      </c>
      <c r="D1444" s="13">
        <v>9098.81</v>
      </c>
    </row>
    <row r="1445" spans="1:4" x14ac:dyDescent="0.25">
      <c r="A1445" s="11" t="s">
        <v>3</v>
      </c>
      <c r="B1445" s="11" t="s">
        <v>22</v>
      </c>
      <c r="C1445" s="12" t="s">
        <v>2985</v>
      </c>
      <c r="D1445" s="13">
        <v>2864</v>
      </c>
    </row>
    <row r="1446" spans="1:4" x14ac:dyDescent="0.25">
      <c r="A1446" s="11" t="s">
        <v>3</v>
      </c>
      <c r="B1446" s="11" t="s">
        <v>22</v>
      </c>
      <c r="C1446" s="12" t="s">
        <v>1716</v>
      </c>
      <c r="D1446" s="13">
        <v>2871.86</v>
      </c>
    </row>
    <row r="1447" spans="1:4" x14ac:dyDescent="0.25">
      <c r="A1447" s="11" t="s">
        <v>3</v>
      </c>
      <c r="B1447" s="11" t="s">
        <v>22</v>
      </c>
      <c r="C1447" s="12" t="s">
        <v>962</v>
      </c>
      <c r="D1447" s="13">
        <v>30903.55</v>
      </c>
    </row>
    <row r="1448" spans="1:4" x14ac:dyDescent="0.25">
      <c r="A1448" s="11" t="s">
        <v>3</v>
      </c>
      <c r="B1448" s="11" t="s">
        <v>22</v>
      </c>
      <c r="C1448" s="12" t="s">
        <v>944</v>
      </c>
      <c r="D1448" s="13">
        <v>1868.92</v>
      </c>
    </row>
    <row r="1449" spans="1:4" x14ac:dyDescent="0.25">
      <c r="A1449" s="11" t="s">
        <v>3</v>
      </c>
      <c r="B1449" s="11" t="s">
        <v>22</v>
      </c>
      <c r="C1449" s="12" t="s">
        <v>305</v>
      </c>
      <c r="D1449" s="13">
        <v>2206.5300000000002</v>
      </c>
    </row>
    <row r="1450" spans="1:4" x14ac:dyDescent="0.25">
      <c r="A1450" s="11" t="s">
        <v>3</v>
      </c>
      <c r="B1450" s="11" t="s">
        <v>22</v>
      </c>
      <c r="C1450" s="12" t="s">
        <v>4127</v>
      </c>
      <c r="D1450" s="13">
        <v>4450</v>
      </c>
    </row>
    <row r="1451" spans="1:4" x14ac:dyDescent="0.25">
      <c r="A1451" s="11" t="s">
        <v>3</v>
      </c>
      <c r="B1451" s="11" t="s">
        <v>22</v>
      </c>
      <c r="C1451" s="12" t="s">
        <v>580</v>
      </c>
      <c r="D1451" s="13">
        <v>13450.41</v>
      </c>
    </row>
    <row r="1452" spans="1:4" x14ac:dyDescent="0.25">
      <c r="A1452" s="11" t="s">
        <v>3</v>
      </c>
      <c r="B1452" s="11" t="s">
        <v>22</v>
      </c>
      <c r="C1452" s="12" t="s">
        <v>1849</v>
      </c>
      <c r="D1452" s="13">
        <v>1730.59</v>
      </c>
    </row>
    <row r="1453" spans="1:4" x14ac:dyDescent="0.25">
      <c r="A1453" s="11" t="s">
        <v>3</v>
      </c>
      <c r="B1453" s="11" t="s">
        <v>22</v>
      </c>
      <c r="C1453" s="12" t="s">
        <v>1265</v>
      </c>
      <c r="D1453" s="13">
        <v>135.13999999999999</v>
      </c>
    </row>
    <row r="1454" spans="1:4" x14ac:dyDescent="0.25">
      <c r="A1454" s="11" t="s">
        <v>3</v>
      </c>
      <c r="B1454" s="11" t="s">
        <v>22</v>
      </c>
      <c r="C1454" s="12" t="s">
        <v>963</v>
      </c>
      <c r="D1454" s="13">
        <v>4736.75</v>
      </c>
    </row>
    <row r="1455" spans="1:4" x14ac:dyDescent="0.25">
      <c r="A1455" s="11" t="s">
        <v>3</v>
      </c>
      <c r="B1455" s="11" t="s">
        <v>22</v>
      </c>
      <c r="C1455" s="12" t="s">
        <v>120</v>
      </c>
      <c r="D1455" s="13">
        <v>9075.98</v>
      </c>
    </row>
    <row r="1456" spans="1:4" x14ac:dyDescent="0.25">
      <c r="A1456" s="11" t="s">
        <v>3</v>
      </c>
      <c r="B1456" s="11" t="s">
        <v>22</v>
      </c>
      <c r="C1456" s="12" t="s">
        <v>1497</v>
      </c>
      <c r="D1456" s="13">
        <v>346.03</v>
      </c>
    </row>
    <row r="1457" spans="1:4" x14ac:dyDescent="0.25">
      <c r="A1457" s="11" t="s">
        <v>3</v>
      </c>
      <c r="B1457" s="11" t="s">
        <v>22</v>
      </c>
      <c r="C1457" s="12" t="s">
        <v>306</v>
      </c>
      <c r="D1457" s="13">
        <v>6664.51</v>
      </c>
    </row>
    <row r="1458" spans="1:4" x14ac:dyDescent="0.25">
      <c r="A1458" s="11" t="s">
        <v>3</v>
      </c>
      <c r="B1458" s="11" t="s">
        <v>22</v>
      </c>
      <c r="C1458" s="12" t="s">
        <v>2156</v>
      </c>
      <c r="D1458" s="13">
        <v>17808.12</v>
      </c>
    </row>
    <row r="1459" spans="1:4" x14ac:dyDescent="0.25">
      <c r="A1459" s="11" t="s">
        <v>3</v>
      </c>
      <c r="B1459" s="11" t="s">
        <v>22</v>
      </c>
      <c r="C1459" s="12" t="s">
        <v>307</v>
      </c>
      <c r="D1459" s="13">
        <v>85781.68</v>
      </c>
    </row>
    <row r="1460" spans="1:4" x14ac:dyDescent="0.25">
      <c r="A1460" s="11" t="s">
        <v>3</v>
      </c>
      <c r="B1460" s="11" t="s">
        <v>22</v>
      </c>
      <c r="C1460" s="12" t="s">
        <v>2511</v>
      </c>
      <c r="D1460" s="13">
        <v>57783</v>
      </c>
    </row>
    <row r="1461" spans="1:4" x14ac:dyDescent="0.25">
      <c r="A1461" s="11" t="s">
        <v>3</v>
      </c>
      <c r="B1461" s="11" t="s">
        <v>22</v>
      </c>
      <c r="C1461" s="12" t="s">
        <v>427</v>
      </c>
      <c r="D1461" s="13">
        <v>320</v>
      </c>
    </row>
    <row r="1462" spans="1:4" x14ac:dyDescent="0.25">
      <c r="A1462" s="11" t="s">
        <v>3</v>
      </c>
      <c r="B1462" s="11" t="s">
        <v>22</v>
      </c>
      <c r="C1462" s="12" t="s">
        <v>4128</v>
      </c>
      <c r="D1462" s="13">
        <v>1014960.35</v>
      </c>
    </row>
    <row r="1463" spans="1:4" x14ac:dyDescent="0.25">
      <c r="A1463" s="11" t="s">
        <v>3</v>
      </c>
      <c r="B1463" s="11" t="s">
        <v>22</v>
      </c>
      <c r="C1463" s="12" t="s">
        <v>1185</v>
      </c>
      <c r="D1463" s="13">
        <v>1918.33</v>
      </c>
    </row>
    <row r="1464" spans="1:4" x14ac:dyDescent="0.25">
      <c r="A1464" s="11" t="s">
        <v>3</v>
      </c>
      <c r="B1464" s="11" t="s">
        <v>22</v>
      </c>
      <c r="C1464" s="12" t="s">
        <v>2157</v>
      </c>
      <c r="D1464" s="13">
        <v>596.70000000000005</v>
      </c>
    </row>
    <row r="1465" spans="1:4" x14ac:dyDescent="0.25">
      <c r="A1465" s="11" t="s">
        <v>3</v>
      </c>
      <c r="B1465" s="11" t="s">
        <v>22</v>
      </c>
      <c r="C1465" s="12" t="s">
        <v>1706</v>
      </c>
      <c r="D1465" s="13">
        <v>83948</v>
      </c>
    </row>
    <row r="1466" spans="1:4" x14ac:dyDescent="0.25">
      <c r="A1466" s="11" t="s">
        <v>3</v>
      </c>
      <c r="B1466" s="11" t="s">
        <v>22</v>
      </c>
      <c r="C1466" s="12" t="s">
        <v>1341</v>
      </c>
      <c r="D1466" s="13">
        <v>1047.6600000000001</v>
      </c>
    </row>
    <row r="1467" spans="1:4" x14ac:dyDescent="0.25">
      <c r="A1467" s="11" t="s">
        <v>3</v>
      </c>
      <c r="B1467" s="11" t="s">
        <v>22</v>
      </c>
      <c r="C1467" s="12" t="s">
        <v>554</v>
      </c>
      <c r="D1467" s="13">
        <v>268676.65000000002</v>
      </c>
    </row>
    <row r="1468" spans="1:4" x14ac:dyDescent="0.25">
      <c r="A1468" s="11" t="s">
        <v>3</v>
      </c>
      <c r="B1468" s="11" t="s">
        <v>22</v>
      </c>
      <c r="C1468" s="12" t="s">
        <v>2158</v>
      </c>
      <c r="D1468" s="13">
        <v>8726.0400000000009</v>
      </c>
    </row>
    <row r="1469" spans="1:4" x14ac:dyDescent="0.25">
      <c r="A1469" s="11" t="s">
        <v>3</v>
      </c>
      <c r="B1469" s="11" t="s">
        <v>22</v>
      </c>
      <c r="C1469" s="12" t="s">
        <v>2159</v>
      </c>
      <c r="D1469" s="13">
        <v>34285</v>
      </c>
    </row>
    <row r="1470" spans="1:4" x14ac:dyDescent="0.25">
      <c r="A1470" s="11" t="s">
        <v>3</v>
      </c>
      <c r="B1470" s="11" t="s">
        <v>22</v>
      </c>
      <c r="C1470" s="12" t="s">
        <v>4129</v>
      </c>
      <c r="D1470" s="13">
        <v>4395</v>
      </c>
    </row>
    <row r="1471" spans="1:4" x14ac:dyDescent="0.25">
      <c r="A1471" s="11" t="s">
        <v>3</v>
      </c>
      <c r="B1471" s="11" t="s">
        <v>22</v>
      </c>
      <c r="C1471" s="12" t="s">
        <v>2160</v>
      </c>
      <c r="D1471" s="13">
        <v>45</v>
      </c>
    </row>
    <row r="1472" spans="1:4" x14ac:dyDescent="0.25">
      <c r="A1472" s="11" t="s">
        <v>3</v>
      </c>
      <c r="B1472" s="11" t="s">
        <v>22</v>
      </c>
      <c r="C1472" s="12" t="s">
        <v>121</v>
      </c>
      <c r="D1472" s="13">
        <v>35135.910000000003</v>
      </c>
    </row>
    <row r="1473" spans="1:4" x14ac:dyDescent="0.25">
      <c r="A1473" s="11" t="s">
        <v>3</v>
      </c>
      <c r="B1473" s="11" t="s">
        <v>22</v>
      </c>
      <c r="C1473" s="12" t="s">
        <v>308</v>
      </c>
      <c r="D1473" s="13">
        <v>377697.08</v>
      </c>
    </row>
    <row r="1474" spans="1:4" x14ac:dyDescent="0.25">
      <c r="A1474" s="11" t="s">
        <v>3</v>
      </c>
      <c r="B1474" s="11" t="s">
        <v>22</v>
      </c>
      <c r="C1474" s="12" t="s">
        <v>4130</v>
      </c>
      <c r="D1474" s="13">
        <v>26535.14</v>
      </c>
    </row>
    <row r="1475" spans="1:4" x14ac:dyDescent="0.25">
      <c r="A1475" s="11" t="s">
        <v>3</v>
      </c>
      <c r="B1475" s="11" t="s">
        <v>22</v>
      </c>
      <c r="C1475" s="12" t="s">
        <v>4131</v>
      </c>
      <c r="D1475" s="13">
        <v>1682.5</v>
      </c>
    </row>
    <row r="1476" spans="1:4" x14ac:dyDescent="0.25">
      <c r="A1476" s="11" t="s">
        <v>3</v>
      </c>
      <c r="B1476" s="11" t="s">
        <v>22</v>
      </c>
      <c r="C1476" s="12" t="s">
        <v>2161</v>
      </c>
      <c r="D1476" s="13">
        <v>2732</v>
      </c>
    </row>
    <row r="1477" spans="1:4" x14ac:dyDescent="0.25">
      <c r="A1477" s="11" t="s">
        <v>3</v>
      </c>
      <c r="B1477" s="11" t="s">
        <v>22</v>
      </c>
      <c r="C1477" s="12" t="s">
        <v>3017</v>
      </c>
      <c r="D1477" s="13">
        <v>2410.65</v>
      </c>
    </row>
    <row r="1478" spans="1:4" x14ac:dyDescent="0.25">
      <c r="A1478" s="11" t="s">
        <v>3</v>
      </c>
      <c r="B1478" s="11" t="s">
        <v>22</v>
      </c>
      <c r="C1478" s="12" t="s">
        <v>964</v>
      </c>
      <c r="D1478" s="13">
        <v>9026.6</v>
      </c>
    </row>
    <row r="1479" spans="1:4" x14ac:dyDescent="0.25">
      <c r="A1479" s="11" t="s">
        <v>3</v>
      </c>
      <c r="B1479" s="11" t="s">
        <v>22</v>
      </c>
      <c r="C1479" s="12" t="s">
        <v>790</v>
      </c>
      <c r="D1479" s="13">
        <v>4254.82</v>
      </c>
    </row>
    <row r="1480" spans="1:4" x14ac:dyDescent="0.25">
      <c r="A1480" s="11" t="s">
        <v>3</v>
      </c>
      <c r="B1480" s="11" t="s">
        <v>22</v>
      </c>
      <c r="C1480" s="12" t="s">
        <v>4132</v>
      </c>
      <c r="D1480" s="13">
        <v>5206</v>
      </c>
    </row>
    <row r="1481" spans="1:4" x14ac:dyDescent="0.25">
      <c r="A1481" s="11" t="s">
        <v>3</v>
      </c>
      <c r="B1481" s="11" t="s">
        <v>22</v>
      </c>
      <c r="C1481" s="12" t="s">
        <v>309</v>
      </c>
      <c r="D1481" s="13">
        <v>3418.76</v>
      </c>
    </row>
    <row r="1482" spans="1:4" x14ac:dyDescent="0.25">
      <c r="A1482" s="11" t="s">
        <v>3</v>
      </c>
      <c r="B1482" s="11" t="s">
        <v>22</v>
      </c>
      <c r="C1482" s="12" t="s">
        <v>4133</v>
      </c>
      <c r="D1482" s="13">
        <v>1475</v>
      </c>
    </row>
    <row r="1483" spans="1:4" x14ac:dyDescent="0.25">
      <c r="A1483" s="11" t="s">
        <v>3</v>
      </c>
      <c r="B1483" s="11" t="s">
        <v>22</v>
      </c>
      <c r="C1483" s="12" t="s">
        <v>1449</v>
      </c>
      <c r="D1483" s="13">
        <v>7669.2</v>
      </c>
    </row>
    <row r="1484" spans="1:4" x14ac:dyDescent="0.25">
      <c r="A1484" s="11" t="s">
        <v>3</v>
      </c>
      <c r="B1484" s="11" t="s">
        <v>22</v>
      </c>
      <c r="C1484" s="12" t="s">
        <v>585</v>
      </c>
      <c r="D1484" s="13">
        <v>32366.65</v>
      </c>
    </row>
    <row r="1485" spans="1:4" x14ac:dyDescent="0.25">
      <c r="A1485" s="11" t="s">
        <v>3</v>
      </c>
      <c r="B1485" s="11" t="s">
        <v>22</v>
      </c>
      <c r="C1485" s="12" t="s">
        <v>965</v>
      </c>
      <c r="D1485" s="13">
        <v>118126.34</v>
      </c>
    </row>
    <row r="1486" spans="1:4" x14ac:dyDescent="0.25">
      <c r="A1486" s="11" t="s">
        <v>3</v>
      </c>
      <c r="B1486" s="11" t="s">
        <v>22</v>
      </c>
      <c r="C1486" s="12" t="s">
        <v>1682</v>
      </c>
      <c r="D1486" s="13">
        <v>2961.08</v>
      </c>
    </row>
    <row r="1487" spans="1:4" x14ac:dyDescent="0.25">
      <c r="A1487" s="11" t="s">
        <v>3</v>
      </c>
      <c r="B1487" s="11" t="s">
        <v>22</v>
      </c>
      <c r="C1487" s="12" t="s">
        <v>876</v>
      </c>
      <c r="D1487" s="13">
        <v>83942.8</v>
      </c>
    </row>
    <row r="1488" spans="1:4" x14ac:dyDescent="0.25">
      <c r="A1488" s="11" t="s">
        <v>3</v>
      </c>
      <c r="B1488" s="11" t="s">
        <v>22</v>
      </c>
      <c r="C1488" s="12" t="s">
        <v>3018</v>
      </c>
      <c r="D1488" s="13">
        <v>209.4</v>
      </c>
    </row>
    <row r="1489" spans="1:4" x14ac:dyDescent="0.25">
      <c r="A1489" s="11" t="s">
        <v>3</v>
      </c>
      <c r="B1489" s="11" t="s">
        <v>22</v>
      </c>
      <c r="C1489" s="12" t="s">
        <v>122</v>
      </c>
      <c r="D1489" s="13">
        <v>7897</v>
      </c>
    </row>
    <row r="1490" spans="1:4" x14ac:dyDescent="0.25">
      <c r="A1490" s="11" t="s">
        <v>3</v>
      </c>
      <c r="B1490" s="11" t="s">
        <v>22</v>
      </c>
      <c r="C1490" s="12" t="s">
        <v>123</v>
      </c>
      <c r="D1490" s="13">
        <v>7279.96</v>
      </c>
    </row>
    <row r="1491" spans="1:4" x14ac:dyDescent="0.25">
      <c r="A1491" s="11" t="s">
        <v>3</v>
      </c>
      <c r="B1491" s="11" t="s">
        <v>22</v>
      </c>
      <c r="C1491" s="12" t="s">
        <v>857</v>
      </c>
      <c r="D1491" s="13">
        <v>2727.5</v>
      </c>
    </row>
    <row r="1492" spans="1:4" x14ac:dyDescent="0.25">
      <c r="A1492" s="11" t="s">
        <v>3</v>
      </c>
      <c r="B1492" s="11" t="s">
        <v>22</v>
      </c>
      <c r="C1492" s="12" t="s">
        <v>3296</v>
      </c>
      <c r="D1492" s="13">
        <v>9025</v>
      </c>
    </row>
    <row r="1493" spans="1:4" x14ac:dyDescent="0.25">
      <c r="A1493" s="11" t="s">
        <v>3</v>
      </c>
      <c r="B1493" s="11" t="s">
        <v>22</v>
      </c>
      <c r="C1493" s="12" t="s">
        <v>4134</v>
      </c>
      <c r="D1493" s="13">
        <v>119035</v>
      </c>
    </row>
    <row r="1494" spans="1:4" x14ac:dyDescent="0.25">
      <c r="A1494" s="11" t="s">
        <v>3</v>
      </c>
      <c r="B1494" s="11" t="s">
        <v>22</v>
      </c>
      <c r="C1494" s="12" t="s">
        <v>4135</v>
      </c>
      <c r="D1494" s="13">
        <v>700.2</v>
      </c>
    </row>
    <row r="1495" spans="1:4" x14ac:dyDescent="0.25">
      <c r="A1495" s="11" t="s">
        <v>3</v>
      </c>
      <c r="B1495" s="11" t="s">
        <v>22</v>
      </c>
      <c r="C1495" s="12" t="s">
        <v>1955</v>
      </c>
      <c r="D1495" s="13">
        <v>1325.8</v>
      </c>
    </row>
    <row r="1496" spans="1:4" x14ac:dyDescent="0.25">
      <c r="A1496" s="11" t="s">
        <v>3</v>
      </c>
      <c r="B1496" s="11" t="s">
        <v>22</v>
      </c>
      <c r="C1496" s="12" t="s">
        <v>4136</v>
      </c>
      <c r="D1496" s="13">
        <v>108.4</v>
      </c>
    </row>
    <row r="1497" spans="1:4" x14ac:dyDescent="0.25">
      <c r="A1497" s="11" t="s">
        <v>3</v>
      </c>
      <c r="B1497" s="11" t="s">
        <v>22</v>
      </c>
      <c r="C1497" s="12" t="s">
        <v>4137</v>
      </c>
      <c r="D1497" s="13">
        <v>6825</v>
      </c>
    </row>
    <row r="1498" spans="1:4" x14ac:dyDescent="0.25">
      <c r="A1498" s="11" t="s">
        <v>3</v>
      </c>
      <c r="B1498" s="11" t="s">
        <v>22</v>
      </c>
      <c r="C1498" s="12" t="s">
        <v>310</v>
      </c>
      <c r="D1498" s="13">
        <v>2592</v>
      </c>
    </row>
    <row r="1499" spans="1:4" x14ac:dyDescent="0.25">
      <c r="A1499" s="11" t="s">
        <v>3</v>
      </c>
      <c r="B1499" s="11" t="s">
        <v>22</v>
      </c>
      <c r="C1499" s="12" t="s">
        <v>1112</v>
      </c>
      <c r="D1499" s="13">
        <v>64.64</v>
      </c>
    </row>
    <row r="1500" spans="1:4" x14ac:dyDescent="0.25">
      <c r="A1500" s="11" t="s">
        <v>3</v>
      </c>
      <c r="B1500" s="11" t="s">
        <v>22</v>
      </c>
      <c r="C1500" s="12" t="s">
        <v>4138</v>
      </c>
      <c r="D1500" s="13">
        <v>160</v>
      </c>
    </row>
    <row r="1501" spans="1:4" x14ac:dyDescent="0.25">
      <c r="A1501" s="11" t="s">
        <v>3</v>
      </c>
      <c r="B1501" s="11" t="s">
        <v>22</v>
      </c>
      <c r="C1501" s="12" t="s">
        <v>1813</v>
      </c>
      <c r="D1501" s="13">
        <v>25162.5</v>
      </c>
    </row>
    <row r="1502" spans="1:4" x14ac:dyDescent="0.25">
      <c r="A1502" s="11" t="s">
        <v>3</v>
      </c>
      <c r="B1502" s="11" t="s">
        <v>22</v>
      </c>
      <c r="C1502" s="12" t="s">
        <v>1707</v>
      </c>
      <c r="D1502" s="13">
        <v>30</v>
      </c>
    </row>
    <row r="1503" spans="1:4" x14ac:dyDescent="0.25">
      <c r="A1503" s="11" t="s">
        <v>3</v>
      </c>
      <c r="B1503" s="11" t="s">
        <v>22</v>
      </c>
      <c r="C1503" s="12" t="s">
        <v>3019</v>
      </c>
      <c r="D1503" s="13">
        <v>3564.57</v>
      </c>
    </row>
    <row r="1504" spans="1:4" x14ac:dyDescent="0.25">
      <c r="A1504" s="11" t="s">
        <v>3</v>
      </c>
      <c r="B1504" s="11" t="s">
        <v>22</v>
      </c>
      <c r="C1504" s="12" t="s">
        <v>588</v>
      </c>
      <c r="D1504" s="13">
        <v>7352.2</v>
      </c>
    </row>
    <row r="1505" spans="1:4" x14ac:dyDescent="0.25">
      <c r="A1505" s="11" t="s">
        <v>3</v>
      </c>
      <c r="B1505" s="11" t="s">
        <v>22</v>
      </c>
      <c r="C1505" s="12" t="s">
        <v>2162</v>
      </c>
      <c r="D1505" s="13">
        <v>380.12</v>
      </c>
    </row>
    <row r="1506" spans="1:4" x14ac:dyDescent="0.25">
      <c r="A1506" s="11" t="s">
        <v>3</v>
      </c>
      <c r="B1506" s="11" t="s">
        <v>22</v>
      </c>
      <c r="C1506" s="12" t="s">
        <v>124</v>
      </c>
      <c r="D1506" s="13">
        <v>100524.62</v>
      </c>
    </row>
    <row r="1507" spans="1:4" x14ac:dyDescent="0.25">
      <c r="A1507" s="11" t="s">
        <v>3</v>
      </c>
      <c r="B1507" s="11" t="s">
        <v>22</v>
      </c>
      <c r="C1507" s="12" t="s">
        <v>125</v>
      </c>
      <c r="D1507" s="13">
        <v>171.92</v>
      </c>
    </row>
    <row r="1508" spans="1:4" x14ac:dyDescent="0.25">
      <c r="A1508" s="11" t="s">
        <v>3</v>
      </c>
      <c r="B1508" s="11" t="s">
        <v>22</v>
      </c>
      <c r="C1508" s="12" t="s">
        <v>966</v>
      </c>
      <c r="D1508" s="13">
        <v>349.75</v>
      </c>
    </row>
    <row r="1509" spans="1:4" x14ac:dyDescent="0.25">
      <c r="A1509" s="11" t="s">
        <v>3</v>
      </c>
      <c r="B1509" s="11" t="s">
        <v>22</v>
      </c>
      <c r="C1509" s="12" t="s">
        <v>967</v>
      </c>
      <c r="D1509" s="13">
        <v>89658.41</v>
      </c>
    </row>
    <row r="1510" spans="1:4" x14ac:dyDescent="0.25">
      <c r="A1510" s="11" t="s">
        <v>3</v>
      </c>
      <c r="B1510" s="11" t="s">
        <v>22</v>
      </c>
      <c r="C1510" s="12" t="s">
        <v>520</v>
      </c>
      <c r="D1510" s="13">
        <v>9834.6</v>
      </c>
    </row>
    <row r="1511" spans="1:4" x14ac:dyDescent="0.25">
      <c r="A1511" s="11" t="s">
        <v>3</v>
      </c>
      <c r="B1511" s="11" t="s">
        <v>22</v>
      </c>
      <c r="C1511" s="12" t="s">
        <v>84</v>
      </c>
      <c r="D1511" s="13">
        <v>7936.08</v>
      </c>
    </row>
    <row r="1512" spans="1:4" x14ac:dyDescent="0.25">
      <c r="A1512" s="11" t="s">
        <v>3</v>
      </c>
      <c r="B1512" s="11" t="s">
        <v>22</v>
      </c>
      <c r="C1512" s="12" t="s">
        <v>4139</v>
      </c>
      <c r="D1512" s="13">
        <v>54595.8</v>
      </c>
    </row>
    <row r="1513" spans="1:4" x14ac:dyDescent="0.25">
      <c r="A1513" s="11" t="s">
        <v>3</v>
      </c>
      <c r="B1513" s="11" t="s">
        <v>22</v>
      </c>
      <c r="C1513" s="12" t="s">
        <v>1326</v>
      </c>
      <c r="D1513" s="13">
        <v>6242.51</v>
      </c>
    </row>
    <row r="1514" spans="1:4" x14ac:dyDescent="0.25">
      <c r="A1514" s="11" t="s">
        <v>3</v>
      </c>
      <c r="B1514" s="11" t="s">
        <v>22</v>
      </c>
      <c r="C1514" s="12" t="s">
        <v>516</v>
      </c>
      <c r="D1514" s="13">
        <v>2157.1</v>
      </c>
    </row>
    <row r="1515" spans="1:4" x14ac:dyDescent="0.25">
      <c r="A1515" s="11" t="s">
        <v>3</v>
      </c>
      <c r="B1515" s="11" t="s">
        <v>22</v>
      </c>
      <c r="C1515" s="12" t="s">
        <v>1708</v>
      </c>
      <c r="D1515" s="13">
        <v>791.87</v>
      </c>
    </row>
    <row r="1516" spans="1:4" x14ac:dyDescent="0.25">
      <c r="A1516" s="11" t="s">
        <v>3</v>
      </c>
      <c r="B1516" s="11" t="s">
        <v>22</v>
      </c>
      <c r="C1516" s="12" t="s">
        <v>85</v>
      </c>
      <c r="D1516" s="13">
        <v>13594.28</v>
      </c>
    </row>
    <row r="1517" spans="1:4" x14ac:dyDescent="0.25">
      <c r="A1517" s="11" t="s">
        <v>3</v>
      </c>
      <c r="B1517" s="11" t="s">
        <v>22</v>
      </c>
      <c r="C1517" s="12" t="s">
        <v>3020</v>
      </c>
      <c r="D1517" s="13">
        <v>2478598.9500000002</v>
      </c>
    </row>
    <row r="1518" spans="1:4" x14ac:dyDescent="0.25">
      <c r="A1518" s="11" t="s">
        <v>3</v>
      </c>
      <c r="B1518" s="11" t="s">
        <v>22</v>
      </c>
      <c r="C1518" s="12" t="s">
        <v>2163</v>
      </c>
      <c r="D1518" s="13">
        <v>726896.05</v>
      </c>
    </row>
    <row r="1519" spans="1:4" x14ac:dyDescent="0.25">
      <c r="A1519" s="11" t="s">
        <v>3</v>
      </c>
      <c r="B1519" s="11" t="s">
        <v>22</v>
      </c>
      <c r="C1519" s="12" t="s">
        <v>311</v>
      </c>
      <c r="D1519" s="13">
        <v>2765.5</v>
      </c>
    </row>
    <row r="1520" spans="1:4" x14ac:dyDescent="0.25">
      <c r="A1520" s="11" t="s">
        <v>3</v>
      </c>
      <c r="B1520" s="11" t="s">
        <v>22</v>
      </c>
      <c r="C1520" s="12" t="s">
        <v>2164</v>
      </c>
      <c r="D1520" s="13">
        <v>16305.68</v>
      </c>
    </row>
    <row r="1521" spans="1:4" x14ac:dyDescent="0.25">
      <c r="A1521" s="11" t="s">
        <v>3</v>
      </c>
      <c r="B1521" s="11" t="s">
        <v>22</v>
      </c>
      <c r="C1521" s="12" t="s">
        <v>390</v>
      </c>
      <c r="D1521" s="13">
        <v>498794</v>
      </c>
    </row>
    <row r="1522" spans="1:4" x14ac:dyDescent="0.25">
      <c r="A1522" s="11" t="s">
        <v>3</v>
      </c>
      <c r="B1522" s="11" t="s">
        <v>22</v>
      </c>
      <c r="C1522" s="12" t="s">
        <v>968</v>
      </c>
      <c r="D1522" s="13">
        <v>136521.73000000001</v>
      </c>
    </row>
    <row r="1523" spans="1:4" x14ac:dyDescent="0.25">
      <c r="A1523" s="11" t="s">
        <v>3</v>
      </c>
      <c r="B1523" s="11" t="s">
        <v>22</v>
      </c>
      <c r="C1523" s="12" t="s">
        <v>3021</v>
      </c>
      <c r="D1523" s="13">
        <v>950.07</v>
      </c>
    </row>
    <row r="1524" spans="1:4" x14ac:dyDescent="0.25">
      <c r="A1524" s="11" t="s">
        <v>3</v>
      </c>
      <c r="B1524" s="11" t="s">
        <v>22</v>
      </c>
      <c r="C1524" s="12" t="s">
        <v>4140</v>
      </c>
      <c r="D1524" s="13">
        <v>3630</v>
      </c>
    </row>
    <row r="1525" spans="1:4" x14ac:dyDescent="0.25">
      <c r="A1525" s="11" t="s">
        <v>3</v>
      </c>
      <c r="B1525" s="11" t="s">
        <v>22</v>
      </c>
      <c r="C1525" s="12" t="s">
        <v>2165</v>
      </c>
      <c r="D1525" s="13">
        <v>73.56</v>
      </c>
    </row>
    <row r="1526" spans="1:4" x14ac:dyDescent="0.25">
      <c r="A1526" s="11" t="s">
        <v>3</v>
      </c>
      <c r="B1526" s="11" t="s">
        <v>22</v>
      </c>
      <c r="C1526" s="12" t="s">
        <v>4141</v>
      </c>
      <c r="D1526" s="13">
        <v>778</v>
      </c>
    </row>
    <row r="1527" spans="1:4" x14ac:dyDescent="0.25">
      <c r="A1527" s="11" t="s">
        <v>3</v>
      </c>
      <c r="B1527" s="11" t="s">
        <v>22</v>
      </c>
      <c r="C1527" s="12" t="s">
        <v>2166</v>
      </c>
      <c r="D1527" s="13">
        <v>99625.48</v>
      </c>
    </row>
    <row r="1528" spans="1:4" x14ac:dyDescent="0.25">
      <c r="A1528" s="11" t="s">
        <v>3</v>
      </c>
      <c r="B1528" s="11" t="s">
        <v>22</v>
      </c>
      <c r="C1528" s="12" t="s">
        <v>1178</v>
      </c>
      <c r="D1528" s="13">
        <v>34212.15</v>
      </c>
    </row>
    <row r="1529" spans="1:4" x14ac:dyDescent="0.25">
      <c r="A1529" s="11" t="s">
        <v>3</v>
      </c>
      <c r="B1529" s="11" t="s">
        <v>22</v>
      </c>
      <c r="C1529" s="12" t="s">
        <v>3022</v>
      </c>
      <c r="D1529" s="13">
        <v>2643.72</v>
      </c>
    </row>
    <row r="1530" spans="1:4" x14ac:dyDescent="0.25">
      <c r="A1530" s="11" t="s">
        <v>3</v>
      </c>
      <c r="B1530" s="11" t="s">
        <v>22</v>
      </c>
      <c r="C1530" s="12" t="s">
        <v>2167</v>
      </c>
      <c r="D1530" s="13">
        <v>3917.65</v>
      </c>
    </row>
    <row r="1531" spans="1:4" x14ac:dyDescent="0.25">
      <c r="A1531" s="11" t="s">
        <v>3</v>
      </c>
      <c r="B1531" s="11" t="s">
        <v>22</v>
      </c>
      <c r="C1531" s="12" t="s">
        <v>312</v>
      </c>
      <c r="D1531" s="13">
        <v>2362.77</v>
      </c>
    </row>
    <row r="1532" spans="1:4" x14ac:dyDescent="0.25">
      <c r="A1532" s="11" t="s">
        <v>3</v>
      </c>
      <c r="B1532" s="11" t="s">
        <v>22</v>
      </c>
      <c r="C1532" s="12" t="s">
        <v>313</v>
      </c>
      <c r="D1532" s="13">
        <v>1019.97</v>
      </c>
    </row>
    <row r="1533" spans="1:4" x14ac:dyDescent="0.25">
      <c r="A1533" s="11" t="s">
        <v>3</v>
      </c>
      <c r="B1533" s="11" t="s">
        <v>22</v>
      </c>
      <c r="C1533" s="12" t="s">
        <v>839</v>
      </c>
      <c r="D1533" s="13">
        <v>250</v>
      </c>
    </row>
    <row r="1534" spans="1:4" x14ac:dyDescent="0.25">
      <c r="A1534" s="11" t="s">
        <v>3</v>
      </c>
      <c r="B1534" s="11" t="s">
        <v>22</v>
      </c>
      <c r="C1534" s="12" t="s">
        <v>126</v>
      </c>
      <c r="D1534" s="13">
        <v>35463.46</v>
      </c>
    </row>
    <row r="1535" spans="1:4" x14ac:dyDescent="0.25">
      <c r="A1535" s="11" t="s">
        <v>3</v>
      </c>
      <c r="B1535" s="11" t="s">
        <v>22</v>
      </c>
      <c r="C1535" s="12" t="s">
        <v>1498</v>
      </c>
      <c r="D1535" s="13">
        <v>7965</v>
      </c>
    </row>
    <row r="1536" spans="1:4" x14ac:dyDescent="0.25">
      <c r="A1536" s="11" t="s">
        <v>3</v>
      </c>
      <c r="B1536" s="11" t="s">
        <v>22</v>
      </c>
      <c r="C1536" s="12" t="s">
        <v>3023</v>
      </c>
      <c r="D1536" s="13">
        <v>2506124</v>
      </c>
    </row>
    <row r="1537" spans="1:4" x14ac:dyDescent="0.25">
      <c r="A1537" s="11" t="s">
        <v>3</v>
      </c>
      <c r="B1537" s="11" t="s">
        <v>22</v>
      </c>
      <c r="C1537" s="12" t="s">
        <v>4142</v>
      </c>
      <c r="D1537" s="13">
        <v>195.12</v>
      </c>
    </row>
    <row r="1538" spans="1:4" x14ac:dyDescent="0.25">
      <c r="A1538" s="11" t="s">
        <v>3</v>
      </c>
      <c r="B1538" s="11" t="s">
        <v>22</v>
      </c>
      <c r="C1538" s="12" t="s">
        <v>3024</v>
      </c>
      <c r="D1538" s="13">
        <v>1170</v>
      </c>
    </row>
    <row r="1539" spans="1:4" x14ac:dyDescent="0.25">
      <c r="A1539" s="11" t="s">
        <v>3</v>
      </c>
      <c r="B1539" s="11" t="s">
        <v>22</v>
      </c>
      <c r="C1539" s="12" t="s">
        <v>314</v>
      </c>
      <c r="D1539" s="13">
        <v>138404.04999999999</v>
      </c>
    </row>
    <row r="1540" spans="1:4" x14ac:dyDescent="0.25">
      <c r="A1540" s="11" t="s">
        <v>3</v>
      </c>
      <c r="B1540" s="11" t="s">
        <v>22</v>
      </c>
      <c r="C1540" s="12" t="s">
        <v>4143</v>
      </c>
      <c r="D1540" s="13">
        <v>31678.82</v>
      </c>
    </row>
    <row r="1541" spans="1:4" x14ac:dyDescent="0.25">
      <c r="A1541" s="11" t="s">
        <v>3</v>
      </c>
      <c r="B1541" s="11" t="s">
        <v>22</v>
      </c>
      <c r="C1541" s="12" t="s">
        <v>4144</v>
      </c>
      <c r="D1541" s="13">
        <v>7933</v>
      </c>
    </row>
    <row r="1542" spans="1:4" x14ac:dyDescent="0.25">
      <c r="A1542" s="11" t="s">
        <v>3</v>
      </c>
      <c r="B1542" s="11" t="s">
        <v>22</v>
      </c>
      <c r="C1542" s="12" t="s">
        <v>4145</v>
      </c>
      <c r="D1542" s="13">
        <v>2017.32</v>
      </c>
    </row>
    <row r="1543" spans="1:4" x14ac:dyDescent="0.25">
      <c r="A1543" s="11" t="s">
        <v>3</v>
      </c>
      <c r="B1543" s="11" t="s">
        <v>22</v>
      </c>
      <c r="C1543" s="12" t="s">
        <v>75</v>
      </c>
      <c r="D1543" s="13">
        <v>83947.9</v>
      </c>
    </row>
    <row r="1544" spans="1:4" x14ac:dyDescent="0.25">
      <c r="A1544" s="11" t="s">
        <v>3</v>
      </c>
      <c r="B1544" s="11" t="s">
        <v>22</v>
      </c>
      <c r="C1544" s="12" t="s">
        <v>547</v>
      </c>
      <c r="D1544" s="13">
        <v>352</v>
      </c>
    </row>
    <row r="1545" spans="1:4" x14ac:dyDescent="0.25">
      <c r="A1545" s="11" t="s">
        <v>3</v>
      </c>
      <c r="B1545" s="11" t="s">
        <v>22</v>
      </c>
      <c r="C1545" s="12" t="s">
        <v>1043</v>
      </c>
      <c r="D1545" s="13">
        <v>2841.03</v>
      </c>
    </row>
    <row r="1546" spans="1:4" x14ac:dyDescent="0.25">
      <c r="A1546" s="11" t="s">
        <v>3</v>
      </c>
      <c r="B1546" s="11" t="s">
        <v>22</v>
      </c>
      <c r="C1546" s="12" t="s">
        <v>969</v>
      </c>
      <c r="D1546" s="13">
        <v>96800</v>
      </c>
    </row>
    <row r="1547" spans="1:4" x14ac:dyDescent="0.25">
      <c r="A1547" s="11" t="s">
        <v>3</v>
      </c>
      <c r="B1547" s="11" t="s">
        <v>22</v>
      </c>
      <c r="C1547" s="12" t="s">
        <v>2514</v>
      </c>
      <c r="D1547" s="13">
        <v>1987</v>
      </c>
    </row>
    <row r="1548" spans="1:4" x14ac:dyDescent="0.25">
      <c r="A1548" s="11" t="s">
        <v>3</v>
      </c>
      <c r="B1548" s="11" t="s">
        <v>22</v>
      </c>
      <c r="C1548" s="12" t="s">
        <v>1327</v>
      </c>
      <c r="D1548" s="13">
        <v>61533.95</v>
      </c>
    </row>
    <row r="1549" spans="1:4" x14ac:dyDescent="0.25">
      <c r="A1549" s="11" t="s">
        <v>3</v>
      </c>
      <c r="B1549" s="11" t="s">
        <v>22</v>
      </c>
      <c r="C1549" s="12" t="s">
        <v>3025</v>
      </c>
      <c r="D1549" s="13">
        <v>15833.63</v>
      </c>
    </row>
    <row r="1550" spans="1:4" x14ac:dyDescent="0.25">
      <c r="A1550" s="11" t="s">
        <v>3</v>
      </c>
      <c r="B1550" s="11" t="s">
        <v>22</v>
      </c>
      <c r="C1550" s="12" t="s">
        <v>315</v>
      </c>
      <c r="D1550" s="13">
        <v>13018.04</v>
      </c>
    </row>
    <row r="1551" spans="1:4" x14ac:dyDescent="0.25">
      <c r="A1551" s="11" t="s">
        <v>3</v>
      </c>
      <c r="B1551" s="11" t="s">
        <v>22</v>
      </c>
      <c r="C1551" s="12" t="s">
        <v>858</v>
      </c>
      <c r="D1551" s="13">
        <v>299.60000000000002</v>
      </c>
    </row>
    <row r="1552" spans="1:4" x14ac:dyDescent="0.25">
      <c r="A1552" s="11" t="s">
        <v>3</v>
      </c>
      <c r="B1552" s="11" t="s">
        <v>22</v>
      </c>
      <c r="C1552" s="12" t="s">
        <v>1709</v>
      </c>
      <c r="D1552" s="13">
        <v>143.65</v>
      </c>
    </row>
    <row r="1553" spans="1:4" x14ac:dyDescent="0.25">
      <c r="A1553" s="11" t="s">
        <v>3</v>
      </c>
      <c r="B1553" s="11" t="s">
        <v>316</v>
      </c>
      <c r="C1553" s="12" t="s">
        <v>2168</v>
      </c>
      <c r="D1553" s="13">
        <v>1090.97</v>
      </c>
    </row>
    <row r="1554" spans="1:4" x14ac:dyDescent="0.25">
      <c r="A1554" s="11" t="s">
        <v>3</v>
      </c>
      <c r="B1554" s="11" t="s">
        <v>316</v>
      </c>
      <c r="C1554" s="12" t="s">
        <v>4146</v>
      </c>
      <c r="D1554" s="13">
        <v>422.68</v>
      </c>
    </row>
    <row r="1555" spans="1:4" x14ac:dyDescent="0.25">
      <c r="A1555" s="11" t="s">
        <v>3</v>
      </c>
      <c r="B1555" s="11" t="s">
        <v>316</v>
      </c>
      <c r="C1555" s="12" t="s">
        <v>596</v>
      </c>
      <c r="D1555" s="13">
        <v>328.96</v>
      </c>
    </row>
    <row r="1556" spans="1:4" x14ac:dyDescent="0.25">
      <c r="A1556" s="11" t="s">
        <v>3</v>
      </c>
      <c r="B1556" s="11" t="s">
        <v>316</v>
      </c>
      <c r="C1556" s="12" t="s">
        <v>2169</v>
      </c>
      <c r="D1556" s="13">
        <v>1500</v>
      </c>
    </row>
    <row r="1557" spans="1:4" x14ac:dyDescent="0.25">
      <c r="A1557" s="11" t="s">
        <v>3</v>
      </c>
      <c r="B1557" s="11" t="s">
        <v>316</v>
      </c>
      <c r="C1557" s="12" t="s">
        <v>3026</v>
      </c>
      <c r="D1557" s="13">
        <v>189.1</v>
      </c>
    </row>
    <row r="1558" spans="1:4" x14ac:dyDescent="0.25">
      <c r="A1558" s="11" t="s">
        <v>3</v>
      </c>
      <c r="B1558" s="11" t="s">
        <v>316</v>
      </c>
      <c r="C1558" s="12" t="s">
        <v>415</v>
      </c>
      <c r="D1558" s="13">
        <v>2952.39</v>
      </c>
    </row>
    <row r="1559" spans="1:4" x14ac:dyDescent="0.25">
      <c r="A1559" s="11" t="s">
        <v>3</v>
      </c>
      <c r="B1559" s="11" t="s">
        <v>316</v>
      </c>
      <c r="C1559" s="12" t="s">
        <v>87</v>
      </c>
      <c r="D1559" s="13">
        <v>111.47</v>
      </c>
    </row>
    <row r="1560" spans="1:4" x14ac:dyDescent="0.25">
      <c r="A1560" s="11" t="s">
        <v>3</v>
      </c>
      <c r="B1560" s="11" t="s">
        <v>316</v>
      </c>
      <c r="C1560" s="12" t="s">
        <v>2170</v>
      </c>
      <c r="D1560" s="13">
        <v>810.18</v>
      </c>
    </row>
    <row r="1561" spans="1:4" x14ac:dyDescent="0.25">
      <c r="A1561" s="11" t="s">
        <v>3</v>
      </c>
      <c r="B1561" s="11" t="s">
        <v>316</v>
      </c>
      <c r="C1561" s="12" t="s">
        <v>3027</v>
      </c>
      <c r="D1561" s="13">
        <v>1313.88</v>
      </c>
    </row>
    <row r="1562" spans="1:4" x14ac:dyDescent="0.25">
      <c r="A1562" s="11" t="s">
        <v>3</v>
      </c>
      <c r="B1562" s="11" t="s">
        <v>316</v>
      </c>
      <c r="C1562" s="12" t="s">
        <v>1295</v>
      </c>
      <c r="D1562" s="13">
        <v>47539.56</v>
      </c>
    </row>
    <row r="1563" spans="1:4" x14ac:dyDescent="0.25">
      <c r="A1563" s="11" t="s">
        <v>3</v>
      </c>
      <c r="B1563" s="11" t="s">
        <v>316</v>
      </c>
      <c r="C1563" s="12" t="s">
        <v>4030</v>
      </c>
      <c r="D1563" s="13">
        <v>581.96</v>
      </c>
    </row>
    <row r="1564" spans="1:4" x14ac:dyDescent="0.25">
      <c r="A1564" s="11" t="s">
        <v>3</v>
      </c>
      <c r="B1564" s="11" t="s">
        <v>316</v>
      </c>
      <c r="C1564" s="12" t="s">
        <v>194</v>
      </c>
      <c r="D1564" s="13">
        <v>3881.8</v>
      </c>
    </row>
    <row r="1565" spans="1:4" x14ac:dyDescent="0.25">
      <c r="A1565" s="11" t="s">
        <v>3</v>
      </c>
      <c r="B1565" s="11" t="s">
        <v>316</v>
      </c>
      <c r="C1565" s="12" t="s">
        <v>613</v>
      </c>
      <c r="D1565" s="13">
        <v>4110.53</v>
      </c>
    </row>
    <row r="1566" spans="1:4" x14ac:dyDescent="0.25">
      <c r="A1566" s="11" t="s">
        <v>3</v>
      </c>
      <c r="B1566" s="11" t="s">
        <v>316</v>
      </c>
      <c r="C1566" s="12" t="s">
        <v>1596</v>
      </c>
      <c r="D1566" s="13">
        <v>2303.36</v>
      </c>
    </row>
    <row r="1567" spans="1:4" x14ac:dyDescent="0.25">
      <c r="A1567" s="11" t="s">
        <v>3</v>
      </c>
      <c r="B1567" s="11" t="s">
        <v>316</v>
      </c>
      <c r="C1567" s="12" t="s">
        <v>317</v>
      </c>
      <c r="D1567" s="13">
        <v>4440</v>
      </c>
    </row>
    <row r="1568" spans="1:4" x14ac:dyDescent="0.25">
      <c r="A1568" s="11" t="s">
        <v>3</v>
      </c>
      <c r="B1568" s="11" t="s">
        <v>316</v>
      </c>
      <c r="C1568" s="12" t="s">
        <v>988</v>
      </c>
      <c r="D1568" s="13">
        <v>669.19</v>
      </c>
    </row>
    <row r="1569" spans="1:4" x14ac:dyDescent="0.25">
      <c r="A1569" s="11" t="s">
        <v>3</v>
      </c>
      <c r="B1569" s="11" t="s">
        <v>316</v>
      </c>
      <c r="C1569" s="12" t="s">
        <v>4147</v>
      </c>
      <c r="D1569" s="13">
        <v>169.39</v>
      </c>
    </row>
    <row r="1570" spans="1:4" x14ac:dyDescent="0.25">
      <c r="A1570" s="11" t="s">
        <v>3</v>
      </c>
      <c r="B1570" s="11" t="s">
        <v>316</v>
      </c>
      <c r="C1570" s="12" t="s">
        <v>4148</v>
      </c>
      <c r="D1570" s="13">
        <v>1086.6099999999999</v>
      </c>
    </row>
    <row r="1571" spans="1:4" x14ac:dyDescent="0.25">
      <c r="A1571" s="11" t="s">
        <v>3</v>
      </c>
      <c r="B1571" s="11" t="s">
        <v>316</v>
      </c>
      <c r="C1571" s="12" t="s">
        <v>318</v>
      </c>
      <c r="D1571" s="13">
        <v>3366</v>
      </c>
    </row>
    <row r="1572" spans="1:4" x14ac:dyDescent="0.25">
      <c r="A1572" s="11" t="s">
        <v>3</v>
      </c>
      <c r="B1572" s="11" t="s">
        <v>316</v>
      </c>
      <c r="C1572" s="12" t="s">
        <v>177</v>
      </c>
      <c r="D1572" s="13">
        <v>1462.57</v>
      </c>
    </row>
    <row r="1573" spans="1:4" x14ac:dyDescent="0.25">
      <c r="A1573" s="11" t="s">
        <v>3</v>
      </c>
      <c r="B1573" s="11" t="s">
        <v>316</v>
      </c>
      <c r="C1573" s="12" t="s">
        <v>2171</v>
      </c>
      <c r="D1573" s="13">
        <v>152.13</v>
      </c>
    </row>
    <row r="1574" spans="1:4" x14ac:dyDescent="0.25">
      <c r="A1574" s="11" t="s">
        <v>3</v>
      </c>
      <c r="B1574" s="11" t="s">
        <v>316</v>
      </c>
      <c r="C1574" s="12" t="s">
        <v>877</v>
      </c>
      <c r="D1574" s="13">
        <v>1595.18</v>
      </c>
    </row>
    <row r="1575" spans="1:4" x14ac:dyDescent="0.25">
      <c r="A1575" s="11" t="s">
        <v>3</v>
      </c>
      <c r="B1575" s="11" t="s">
        <v>316</v>
      </c>
      <c r="C1575" s="12" t="s">
        <v>2962</v>
      </c>
      <c r="D1575" s="13">
        <v>2347.6799999999998</v>
      </c>
    </row>
    <row r="1576" spans="1:4" x14ac:dyDescent="0.25">
      <c r="A1576" s="11" t="s">
        <v>3</v>
      </c>
      <c r="B1576" s="11" t="s">
        <v>316</v>
      </c>
      <c r="C1576" s="12" t="s">
        <v>2172</v>
      </c>
      <c r="D1576" s="13">
        <v>1535</v>
      </c>
    </row>
    <row r="1577" spans="1:4" x14ac:dyDescent="0.25">
      <c r="A1577" s="11" t="s">
        <v>3</v>
      </c>
      <c r="B1577" s="11" t="s">
        <v>316</v>
      </c>
      <c r="C1577" s="12" t="s">
        <v>255</v>
      </c>
      <c r="D1577" s="13">
        <v>4993</v>
      </c>
    </row>
    <row r="1578" spans="1:4" x14ac:dyDescent="0.25">
      <c r="A1578" s="11" t="s">
        <v>3</v>
      </c>
      <c r="B1578" s="11" t="s">
        <v>316</v>
      </c>
      <c r="C1578" s="12" t="s">
        <v>272</v>
      </c>
      <c r="D1578" s="13">
        <v>24682.5</v>
      </c>
    </row>
    <row r="1579" spans="1:4" x14ac:dyDescent="0.25">
      <c r="A1579" s="11" t="s">
        <v>3</v>
      </c>
      <c r="B1579" s="11" t="s">
        <v>316</v>
      </c>
      <c r="C1579" s="12" t="s">
        <v>319</v>
      </c>
      <c r="D1579" s="13">
        <v>21018.58</v>
      </c>
    </row>
    <row r="1580" spans="1:4" x14ac:dyDescent="0.25">
      <c r="A1580" s="11" t="s">
        <v>3</v>
      </c>
      <c r="B1580" s="11" t="s">
        <v>316</v>
      </c>
      <c r="C1580" s="12" t="s">
        <v>1710</v>
      </c>
      <c r="D1580" s="13">
        <v>4000</v>
      </c>
    </row>
    <row r="1581" spans="1:4" x14ac:dyDescent="0.25">
      <c r="A1581" s="11" t="s">
        <v>3</v>
      </c>
      <c r="B1581" s="11" t="s">
        <v>316</v>
      </c>
      <c r="C1581" s="12" t="s">
        <v>970</v>
      </c>
      <c r="D1581" s="13">
        <v>831.5</v>
      </c>
    </row>
    <row r="1582" spans="1:4" x14ac:dyDescent="0.25">
      <c r="A1582" s="11" t="s">
        <v>3</v>
      </c>
      <c r="B1582" s="11" t="s">
        <v>316</v>
      </c>
      <c r="C1582" s="12" t="s">
        <v>91</v>
      </c>
      <c r="D1582" s="13">
        <v>60465.77</v>
      </c>
    </row>
    <row r="1583" spans="1:4" x14ac:dyDescent="0.25">
      <c r="A1583" s="11" t="s">
        <v>3</v>
      </c>
      <c r="B1583" s="11" t="s">
        <v>316</v>
      </c>
      <c r="C1583" s="12" t="s">
        <v>320</v>
      </c>
      <c r="D1583" s="13">
        <v>2593</v>
      </c>
    </row>
    <row r="1584" spans="1:4" x14ac:dyDescent="0.25">
      <c r="A1584" s="11" t="s">
        <v>3</v>
      </c>
      <c r="B1584" s="11" t="s">
        <v>316</v>
      </c>
      <c r="C1584" s="12" t="s">
        <v>1330</v>
      </c>
      <c r="D1584" s="13">
        <v>645</v>
      </c>
    </row>
    <row r="1585" spans="1:4" x14ac:dyDescent="0.25">
      <c r="A1585" s="11" t="s">
        <v>3</v>
      </c>
      <c r="B1585" s="11" t="s">
        <v>316</v>
      </c>
      <c r="C1585" s="12" t="s">
        <v>597</v>
      </c>
      <c r="D1585" s="13">
        <v>1661.93</v>
      </c>
    </row>
    <row r="1586" spans="1:4" x14ac:dyDescent="0.25">
      <c r="A1586" s="11" t="s">
        <v>3</v>
      </c>
      <c r="B1586" s="11" t="s">
        <v>316</v>
      </c>
      <c r="C1586" s="12" t="s">
        <v>4004</v>
      </c>
      <c r="D1586" s="13">
        <v>464.76</v>
      </c>
    </row>
    <row r="1587" spans="1:4" x14ac:dyDescent="0.25">
      <c r="A1587" s="11" t="s">
        <v>3</v>
      </c>
      <c r="B1587" s="11" t="s">
        <v>316</v>
      </c>
      <c r="C1587" s="12" t="s">
        <v>1047</v>
      </c>
      <c r="D1587" s="13">
        <v>429</v>
      </c>
    </row>
    <row r="1588" spans="1:4" x14ac:dyDescent="0.25">
      <c r="A1588" s="11" t="s">
        <v>3</v>
      </c>
      <c r="B1588" s="11" t="s">
        <v>316</v>
      </c>
      <c r="C1588" s="12" t="s">
        <v>4149</v>
      </c>
      <c r="D1588" s="13">
        <v>334.25</v>
      </c>
    </row>
    <row r="1589" spans="1:4" x14ac:dyDescent="0.25">
      <c r="A1589" s="11" t="s">
        <v>3</v>
      </c>
      <c r="B1589" s="11" t="s">
        <v>316</v>
      </c>
      <c r="C1589" s="12" t="s">
        <v>3735</v>
      </c>
      <c r="D1589" s="13">
        <v>5155.5</v>
      </c>
    </row>
    <row r="1590" spans="1:4" x14ac:dyDescent="0.25">
      <c r="A1590" s="11" t="s">
        <v>3</v>
      </c>
      <c r="B1590" s="11" t="s">
        <v>316</v>
      </c>
      <c r="C1590" s="12" t="s">
        <v>2173</v>
      </c>
      <c r="D1590" s="13">
        <v>3463.43</v>
      </c>
    </row>
    <row r="1591" spans="1:4" x14ac:dyDescent="0.25">
      <c r="A1591" s="11" t="s">
        <v>3</v>
      </c>
      <c r="B1591" s="11" t="s">
        <v>316</v>
      </c>
      <c r="C1591" s="12" t="s">
        <v>4150</v>
      </c>
      <c r="D1591" s="13">
        <v>9154.7999999999993</v>
      </c>
    </row>
    <row r="1592" spans="1:4" x14ac:dyDescent="0.25">
      <c r="A1592" s="11" t="s">
        <v>3</v>
      </c>
      <c r="B1592" s="11" t="s">
        <v>316</v>
      </c>
      <c r="C1592" s="12" t="s">
        <v>1195</v>
      </c>
      <c r="D1592" s="13">
        <v>28991.75</v>
      </c>
    </row>
    <row r="1593" spans="1:4" x14ac:dyDescent="0.25">
      <c r="A1593" s="11" t="s">
        <v>3</v>
      </c>
      <c r="B1593" s="11" t="s">
        <v>316</v>
      </c>
      <c r="C1593" s="12" t="s">
        <v>4151</v>
      </c>
      <c r="D1593" s="13">
        <v>1152.2</v>
      </c>
    </row>
    <row r="1594" spans="1:4" x14ac:dyDescent="0.25">
      <c r="A1594" s="11" t="s">
        <v>3</v>
      </c>
      <c r="B1594" s="11" t="s">
        <v>316</v>
      </c>
      <c r="C1594" s="12" t="s">
        <v>2174</v>
      </c>
      <c r="D1594" s="13">
        <v>23792.61</v>
      </c>
    </row>
    <row r="1595" spans="1:4" x14ac:dyDescent="0.25">
      <c r="A1595" s="11" t="s">
        <v>3</v>
      </c>
      <c r="B1595" s="11" t="s">
        <v>316</v>
      </c>
      <c r="C1595" s="12" t="s">
        <v>2175</v>
      </c>
      <c r="D1595" s="13">
        <v>1000</v>
      </c>
    </row>
    <row r="1596" spans="1:4" x14ac:dyDescent="0.25">
      <c r="A1596" s="11" t="s">
        <v>3</v>
      </c>
      <c r="B1596" s="11" t="s">
        <v>316</v>
      </c>
      <c r="C1596" s="12" t="s">
        <v>3028</v>
      </c>
      <c r="D1596" s="13">
        <v>284.27999999999997</v>
      </c>
    </row>
    <row r="1597" spans="1:4" x14ac:dyDescent="0.25">
      <c r="A1597" s="11" t="s">
        <v>3</v>
      </c>
      <c r="B1597" s="11" t="s">
        <v>316</v>
      </c>
      <c r="C1597" s="12" t="s">
        <v>2237</v>
      </c>
      <c r="D1597" s="13">
        <v>180.8</v>
      </c>
    </row>
    <row r="1598" spans="1:4" x14ac:dyDescent="0.25">
      <c r="A1598" s="11" t="s">
        <v>3</v>
      </c>
      <c r="B1598" s="11" t="s">
        <v>316</v>
      </c>
      <c r="C1598" s="12" t="s">
        <v>2176</v>
      </c>
      <c r="D1598" s="13">
        <v>2000</v>
      </c>
    </row>
    <row r="1599" spans="1:4" x14ac:dyDescent="0.25">
      <c r="A1599" s="11" t="s">
        <v>3</v>
      </c>
      <c r="B1599" s="11" t="s">
        <v>316</v>
      </c>
      <c r="C1599" s="12" t="s">
        <v>3626</v>
      </c>
      <c r="D1599" s="13">
        <v>4829.8100000000004</v>
      </c>
    </row>
    <row r="1600" spans="1:4" x14ac:dyDescent="0.25">
      <c r="A1600" s="11" t="s">
        <v>3</v>
      </c>
      <c r="B1600" s="11" t="s">
        <v>316</v>
      </c>
      <c r="C1600" s="12" t="s">
        <v>940</v>
      </c>
      <c r="D1600" s="13">
        <v>6445.45</v>
      </c>
    </row>
    <row r="1601" spans="1:4" x14ac:dyDescent="0.25">
      <c r="A1601" s="11" t="s">
        <v>3</v>
      </c>
      <c r="B1601" s="11" t="s">
        <v>316</v>
      </c>
      <c r="C1601" s="12" t="s">
        <v>4152</v>
      </c>
      <c r="D1601" s="13">
        <v>119.78</v>
      </c>
    </row>
    <row r="1602" spans="1:4" x14ac:dyDescent="0.25">
      <c r="A1602" s="11" t="s">
        <v>3</v>
      </c>
      <c r="B1602" s="11" t="s">
        <v>316</v>
      </c>
      <c r="C1602" s="12" t="s">
        <v>1672</v>
      </c>
      <c r="D1602" s="13">
        <v>785</v>
      </c>
    </row>
    <row r="1603" spans="1:4" x14ac:dyDescent="0.25">
      <c r="A1603" s="11" t="s">
        <v>3</v>
      </c>
      <c r="B1603" s="11" t="s">
        <v>316</v>
      </c>
      <c r="C1603" s="12" t="s">
        <v>1957</v>
      </c>
      <c r="D1603" s="13">
        <v>6264.58</v>
      </c>
    </row>
    <row r="1604" spans="1:4" x14ac:dyDescent="0.25">
      <c r="A1604" s="11" t="s">
        <v>3</v>
      </c>
      <c r="B1604" s="11" t="s">
        <v>316</v>
      </c>
      <c r="C1604" s="12" t="s">
        <v>195</v>
      </c>
      <c r="D1604" s="13">
        <v>19257.849999999999</v>
      </c>
    </row>
    <row r="1605" spans="1:4" x14ac:dyDescent="0.25">
      <c r="A1605" s="11" t="s">
        <v>3</v>
      </c>
      <c r="B1605" s="11" t="s">
        <v>316</v>
      </c>
      <c r="C1605" s="12" t="s">
        <v>1186</v>
      </c>
      <c r="D1605" s="13">
        <v>28280.2</v>
      </c>
    </row>
    <row r="1606" spans="1:4" x14ac:dyDescent="0.25">
      <c r="A1606" s="11" t="s">
        <v>3</v>
      </c>
      <c r="B1606" s="11" t="s">
        <v>316</v>
      </c>
      <c r="C1606" s="12" t="s">
        <v>1187</v>
      </c>
      <c r="D1606" s="13">
        <v>14720.76</v>
      </c>
    </row>
    <row r="1607" spans="1:4" x14ac:dyDescent="0.25">
      <c r="A1607" s="11" t="s">
        <v>3</v>
      </c>
      <c r="B1607" s="11" t="s">
        <v>316</v>
      </c>
      <c r="C1607" s="12" t="s">
        <v>1242</v>
      </c>
      <c r="D1607" s="13">
        <v>5452.4</v>
      </c>
    </row>
    <row r="1608" spans="1:4" x14ac:dyDescent="0.25">
      <c r="A1608" s="11" t="s">
        <v>3</v>
      </c>
      <c r="B1608" s="11" t="s">
        <v>316</v>
      </c>
      <c r="C1608" s="12" t="s">
        <v>4153</v>
      </c>
      <c r="D1608" s="13">
        <v>348.87</v>
      </c>
    </row>
    <row r="1609" spans="1:4" x14ac:dyDescent="0.25">
      <c r="A1609" s="11" t="s">
        <v>3</v>
      </c>
      <c r="B1609" s="11" t="s">
        <v>316</v>
      </c>
      <c r="C1609" s="12" t="s">
        <v>2177</v>
      </c>
      <c r="D1609" s="13">
        <v>39852.76</v>
      </c>
    </row>
    <row r="1610" spans="1:4" x14ac:dyDescent="0.25">
      <c r="A1610" s="11" t="s">
        <v>3</v>
      </c>
      <c r="B1610" s="11" t="s">
        <v>316</v>
      </c>
      <c r="C1610" s="12" t="s">
        <v>1921</v>
      </c>
      <c r="D1610" s="13">
        <v>20</v>
      </c>
    </row>
    <row r="1611" spans="1:4" x14ac:dyDescent="0.25">
      <c r="A1611" s="11" t="s">
        <v>3</v>
      </c>
      <c r="B1611" s="11" t="s">
        <v>316</v>
      </c>
      <c r="C1611" s="12" t="s">
        <v>4154</v>
      </c>
      <c r="D1611" s="13">
        <v>600</v>
      </c>
    </row>
    <row r="1612" spans="1:4" x14ac:dyDescent="0.25">
      <c r="A1612" s="11" t="s">
        <v>3</v>
      </c>
      <c r="B1612" s="11" t="s">
        <v>316</v>
      </c>
      <c r="C1612" s="12" t="s">
        <v>1711</v>
      </c>
      <c r="D1612" s="13">
        <v>671.91</v>
      </c>
    </row>
    <row r="1613" spans="1:4" x14ac:dyDescent="0.25">
      <c r="A1613" s="11" t="s">
        <v>3</v>
      </c>
      <c r="B1613" s="11" t="s">
        <v>316</v>
      </c>
      <c r="C1613" s="12" t="s">
        <v>941</v>
      </c>
      <c r="D1613" s="13">
        <v>8838</v>
      </c>
    </row>
    <row r="1614" spans="1:4" x14ac:dyDescent="0.25">
      <c r="A1614" s="11" t="s">
        <v>3</v>
      </c>
      <c r="B1614" s="11" t="s">
        <v>316</v>
      </c>
      <c r="C1614" s="12" t="s">
        <v>1597</v>
      </c>
      <c r="D1614" s="13">
        <v>550</v>
      </c>
    </row>
    <row r="1615" spans="1:4" x14ac:dyDescent="0.25">
      <c r="A1615" s="11" t="s">
        <v>3</v>
      </c>
      <c r="B1615" s="11" t="s">
        <v>316</v>
      </c>
      <c r="C1615" s="12" t="s">
        <v>351</v>
      </c>
      <c r="D1615" s="13">
        <v>5059.0200000000004</v>
      </c>
    </row>
    <row r="1616" spans="1:4" x14ac:dyDescent="0.25">
      <c r="A1616" s="11" t="s">
        <v>3</v>
      </c>
      <c r="B1616" s="11" t="s">
        <v>316</v>
      </c>
      <c r="C1616" s="12" t="s">
        <v>360</v>
      </c>
      <c r="D1616" s="13">
        <v>79959.33</v>
      </c>
    </row>
    <row r="1617" spans="1:4" x14ac:dyDescent="0.25">
      <c r="A1617" s="11" t="s">
        <v>3</v>
      </c>
      <c r="B1617" s="11" t="s">
        <v>316</v>
      </c>
      <c r="C1617" s="12" t="s">
        <v>4155</v>
      </c>
      <c r="D1617" s="13">
        <v>6673.75</v>
      </c>
    </row>
    <row r="1618" spans="1:4" x14ac:dyDescent="0.25">
      <c r="A1618" s="11" t="s">
        <v>3</v>
      </c>
      <c r="B1618" s="11" t="s">
        <v>316</v>
      </c>
      <c r="C1618" s="12" t="s">
        <v>3029</v>
      </c>
      <c r="D1618" s="13">
        <v>19778</v>
      </c>
    </row>
    <row r="1619" spans="1:4" x14ac:dyDescent="0.25">
      <c r="A1619" s="11" t="s">
        <v>3</v>
      </c>
      <c r="B1619" s="11" t="s">
        <v>316</v>
      </c>
      <c r="C1619" s="12" t="s">
        <v>1331</v>
      </c>
      <c r="D1619" s="13">
        <v>1549.27</v>
      </c>
    </row>
    <row r="1620" spans="1:4" x14ac:dyDescent="0.25">
      <c r="A1620" s="11" t="s">
        <v>3</v>
      </c>
      <c r="B1620" s="11" t="s">
        <v>316</v>
      </c>
      <c r="C1620" s="12" t="s">
        <v>3030</v>
      </c>
      <c r="D1620" s="13">
        <v>5668.32</v>
      </c>
    </row>
    <row r="1621" spans="1:4" x14ac:dyDescent="0.25">
      <c r="A1621" s="11" t="s">
        <v>3</v>
      </c>
      <c r="B1621" s="11" t="s">
        <v>316</v>
      </c>
      <c r="C1621" s="12" t="s">
        <v>2178</v>
      </c>
      <c r="D1621" s="13">
        <v>1556.4</v>
      </c>
    </row>
    <row r="1622" spans="1:4" x14ac:dyDescent="0.25">
      <c r="A1622" s="11" t="s">
        <v>3</v>
      </c>
      <c r="B1622" s="11" t="s">
        <v>316</v>
      </c>
      <c r="C1622" s="12" t="s">
        <v>2179</v>
      </c>
      <c r="D1622" s="13">
        <v>1450</v>
      </c>
    </row>
    <row r="1623" spans="1:4" x14ac:dyDescent="0.25">
      <c r="A1623" s="11" t="s">
        <v>3</v>
      </c>
      <c r="B1623" s="11" t="s">
        <v>316</v>
      </c>
      <c r="C1623" s="12" t="s">
        <v>1712</v>
      </c>
      <c r="D1623" s="13">
        <v>7470</v>
      </c>
    </row>
    <row r="1624" spans="1:4" x14ac:dyDescent="0.25">
      <c r="A1624" s="11" t="s">
        <v>3</v>
      </c>
      <c r="B1624" s="11" t="s">
        <v>316</v>
      </c>
      <c r="C1624" s="12" t="s">
        <v>2180</v>
      </c>
      <c r="D1624" s="13">
        <v>3330</v>
      </c>
    </row>
    <row r="1625" spans="1:4" x14ac:dyDescent="0.25">
      <c r="A1625" s="11" t="s">
        <v>3</v>
      </c>
      <c r="B1625" s="11" t="s">
        <v>316</v>
      </c>
      <c r="C1625" s="12" t="s">
        <v>990</v>
      </c>
      <c r="D1625" s="13">
        <v>821.31</v>
      </c>
    </row>
    <row r="1626" spans="1:4" x14ac:dyDescent="0.25">
      <c r="A1626" s="11" t="s">
        <v>3</v>
      </c>
      <c r="B1626" s="11" t="s">
        <v>316</v>
      </c>
      <c r="C1626" s="12" t="s">
        <v>405</v>
      </c>
      <c r="D1626" s="13">
        <v>464.38</v>
      </c>
    </row>
    <row r="1627" spans="1:4" x14ac:dyDescent="0.25">
      <c r="A1627" s="11" t="s">
        <v>3</v>
      </c>
      <c r="B1627" s="11" t="s">
        <v>316</v>
      </c>
      <c r="C1627" s="12" t="s">
        <v>4156</v>
      </c>
      <c r="D1627" s="13">
        <v>179.3</v>
      </c>
    </row>
    <row r="1628" spans="1:4" x14ac:dyDescent="0.25">
      <c r="A1628" s="11" t="s">
        <v>3</v>
      </c>
      <c r="B1628" s="11" t="s">
        <v>316</v>
      </c>
      <c r="C1628" s="12" t="s">
        <v>2181</v>
      </c>
      <c r="D1628" s="13">
        <v>1377.5</v>
      </c>
    </row>
    <row r="1629" spans="1:4" x14ac:dyDescent="0.25">
      <c r="A1629" s="11" t="s">
        <v>3</v>
      </c>
      <c r="B1629" s="11" t="s">
        <v>316</v>
      </c>
      <c r="C1629" s="12" t="s">
        <v>1332</v>
      </c>
      <c r="D1629" s="13">
        <v>3460.35</v>
      </c>
    </row>
    <row r="1630" spans="1:4" x14ac:dyDescent="0.25">
      <c r="A1630" s="11" t="s">
        <v>3</v>
      </c>
      <c r="B1630" s="11" t="s">
        <v>316</v>
      </c>
      <c r="C1630" s="12" t="s">
        <v>219</v>
      </c>
      <c r="D1630" s="13">
        <v>511.68</v>
      </c>
    </row>
    <row r="1631" spans="1:4" x14ac:dyDescent="0.25">
      <c r="A1631" s="11" t="s">
        <v>3</v>
      </c>
      <c r="B1631" s="11" t="s">
        <v>316</v>
      </c>
      <c r="C1631" s="12" t="s">
        <v>3031</v>
      </c>
      <c r="D1631" s="13">
        <v>20992.400000000001</v>
      </c>
    </row>
    <row r="1632" spans="1:4" x14ac:dyDescent="0.25">
      <c r="A1632" s="11" t="s">
        <v>3</v>
      </c>
      <c r="B1632" s="11" t="s">
        <v>316</v>
      </c>
      <c r="C1632" s="12" t="s">
        <v>89</v>
      </c>
      <c r="D1632" s="13">
        <v>348.3</v>
      </c>
    </row>
    <row r="1633" spans="1:4" x14ac:dyDescent="0.25">
      <c r="A1633" s="11" t="s">
        <v>3</v>
      </c>
      <c r="B1633" s="11" t="s">
        <v>316</v>
      </c>
      <c r="C1633" s="12" t="s">
        <v>4157</v>
      </c>
      <c r="D1633" s="13">
        <v>32.5</v>
      </c>
    </row>
    <row r="1634" spans="1:4" x14ac:dyDescent="0.25">
      <c r="A1634" s="11" t="s">
        <v>3</v>
      </c>
      <c r="B1634" s="11" t="s">
        <v>316</v>
      </c>
      <c r="C1634" s="12" t="s">
        <v>2182</v>
      </c>
      <c r="D1634" s="13">
        <v>12398.04</v>
      </c>
    </row>
    <row r="1635" spans="1:4" x14ac:dyDescent="0.25">
      <c r="A1635" s="11" t="s">
        <v>3</v>
      </c>
      <c r="B1635" s="11" t="s">
        <v>316</v>
      </c>
      <c r="C1635" s="12" t="s">
        <v>395</v>
      </c>
      <c r="D1635" s="13">
        <v>486</v>
      </c>
    </row>
    <row r="1636" spans="1:4" x14ac:dyDescent="0.25">
      <c r="A1636" s="11" t="s">
        <v>3</v>
      </c>
      <c r="B1636" s="11" t="s">
        <v>316</v>
      </c>
      <c r="C1636" s="12" t="s">
        <v>1188</v>
      </c>
      <c r="D1636" s="13">
        <v>1300.78</v>
      </c>
    </row>
    <row r="1637" spans="1:4" x14ac:dyDescent="0.25">
      <c r="A1637" s="11" t="s">
        <v>3</v>
      </c>
      <c r="B1637" s="11" t="s">
        <v>316</v>
      </c>
      <c r="C1637" s="12" t="s">
        <v>2183</v>
      </c>
      <c r="D1637" s="13">
        <v>200</v>
      </c>
    </row>
    <row r="1638" spans="1:4" x14ac:dyDescent="0.25">
      <c r="A1638" s="11" t="s">
        <v>3</v>
      </c>
      <c r="B1638" s="11" t="s">
        <v>316</v>
      </c>
      <c r="C1638" s="12" t="s">
        <v>3003</v>
      </c>
      <c r="D1638" s="13">
        <v>3884.9</v>
      </c>
    </row>
    <row r="1639" spans="1:4" x14ac:dyDescent="0.25">
      <c r="A1639" s="11" t="s">
        <v>3</v>
      </c>
      <c r="B1639" s="11" t="s">
        <v>316</v>
      </c>
      <c r="C1639" s="12" t="s">
        <v>971</v>
      </c>
      <c r="D1639" s="13">
        <v>10191.69</v>
      </c>
    </row>
    <row r="1640" spans="1:4" x14ac:dyDescent="0.25">
      <c r="A1640" s="11" t="s">
        <v>3</v>
      </c>
      <c r="B1640" s="11" t="s">
        <v>316</v>
      </c>
      <c r="C1640" s="12" t="s">
        <v>2184</v>
      </c>
      <c r="D1640" s="13">
        <v>1379.7</v>
      </c>
    </row>
    <row r="1641" spans="1:4" x14ac:dyDescent="0.25">
      <c r="A1641" s="11" t="s">
        <v>3</v>
      </c>
      <c r="B1641" s="11" t="s">
        <v>316</v>
      </c>
      <c r="C1641" s="12" t="s">
        <v>1365</v>
      </c>
      <c r="D1641" s="13">
        <v>2045.2</v>
      </c>
    </row>
    <row r="1642" spans="1:4" x14ac:dyDescent="0.25">
      <c r="A1642" s="11" t="s">
        <v>3</v>
      </c>
      <c r="B1642" s="11" t="s">
        <v>316</v>
      </c>
      <c r="C1642" s="12" t="s">
        <v>2185</v>
      </c>
      <c r="D1642" s="13">
        <v>862.54</v>
      </c>
    </row>
    <row r="1643" spans="1:4" x14ac:dyDescent="0.25">
      <c r="A1643" s="11" t="s">
        <v>3</v>
      </c>
      <c r="B1643" s="11" t="s">
        <v>316</v>
      </c>
      <c r="C1643" s="12" t="s">
        <v>4158</v>
      </c>
      <c r="D1643" s="13">
        <v>109</v>
      </c>
    </row>
    <row r="1644" spans="1:4" x14ac:dyDescent="0.25">
      <c r="A1644" s="11" t="s">
        <v>3</v>
      </c>
      <c r="B1644" s="11" t="s">
        <v>316</v>
      </c>
      <c r="C1644" s="12" t="s">
        <v>645</v>
      </c>
      <c r="D1644" s="13">
        <v>686.12</v>
      </c>
    </row>
    <row r="1645" spans="1:4" x14ac:dyDescent="0.25">
      <c r="A1645" s="11" t="s">
        <v>3</v>
      </c>
      <c r="B1645" s="11" t="s">
        <v>316</v>
      </c>
      <c r="C1645" s="12" t="s">
        <v>1333</v>
      </c>
      <c r="D1645" s="13">
        <v>3146.55</v>
      </c>
    </row>
    <row r="1646" spans="1:4" x14ac:dyDescent="0.25">
      <c r="A1646" s="11" t="s">
        <v>3</v>
      </c>
      <c r="B1646" s="11" t="s">
        <v>316</v>
      </c>
      <c r="C1646" s="12" t="s">
        <v>280</v>
      </c>
      <c r="D1646" s="13">
        <v>352.15</v>
      </c>
    </row>
    <row r="1647" spans="1:4" x14ac:dyDescent="0.25">
      <c r="A1647" s="11" t="s">
        <v>3</v>
      </c>
      <c r="B1647" s="11" t="s">
        <v>316</v>
      </c>
      <c r="C1647" s="12" t="s">
        <v>1980</v>
      </c>
      <c r="D1647" s="13">
        <v>144</v>
      </c>
    </row>
    <row r="1648" spans="1:4" x14ac:dyDescent="0.25">
      <c r="A1648" s="11" t="s">
        <v>3</v>
      </c>
      <c r="B1648" s="11" t="s">
        <v>316</v>
      </c>
      <c r="C1648" s="12" t="s">
        <v>3032</v>
      </c>
      <c r="D1648" s="13">
        <v>433.78</v>
      </c>
    </row>
    <row r="1649" spans="1:4" x14ac:dyDescent="0.25">
      <c r="A1649" s="11" t="s">
        <v>3</v>
      </c>
      <c r="B1649" s="11" t="s">
        <v>316</v>
      </c>
      <c r="C1649" s="12" t="s">
        <v>2186</v>
      </c>
      <c r="D1649" s="13">
        <v>1450</v>
      </c>
    </row>
    <row r="1650" spans="1:4" x14ac:dyDescent="0.25">
      <c r="A1650" s="11" t="s">
        <v>3</v>
      </c>
      <c r="B1650" s="11" t="s">
        <v>316</v>
      </c>
      <c r="C1650" s="12" t="s">
        <v>452</v>
      </c>
      <c r="D1650" s="13">
        <v>223.11</v>
      </c>
    </row>
    <row r="1651" spans="1:4" x14ac:dyDescent="0.25">
      <c r="A1651" s="11" t="s">
        <v>3</v>
      </c>
      <c r="B1651" s="11" t="s">
        <v>316</v>
      </c>
      <c r="C1651" s="12" t="s">
        <v>1508</v>
      </c>
      <c r="D1651" s="13">
        <v>67.959999999999994</v>
      </c>
    </row>
    <row r="1652" spans="1:4" x14ac:dyDescent="0.25">
      <c r="A1652" s="11" t="s">
        <v>3</v>
      </c>
      <c r="B1652" s="11" t="s">
        <v>316</v>
      </c>
      <c r="C1652" s="12" t="s">
        <v>2187</v>
      </c>
      <c r="D1652" s="13">
        <v>2000</v>
      </c>
    </row>
    <row r="1653" spans="1:4" x14ac:dyDescent="0.25">
      <c r="A1653" s="11" t="s">
        <v>3</v>
      </c>
      <c r="B1653" s="11" t="s">
        <v>316</v>
      </c>
      <c r="C1653" s="12" t="s">
        <v>4159</v>
      </c>
      <c r="D1653" s="13">
        <v>2000</v>
      </c>
    </row>
    <row r="1654" spans="1:4" x14ac:dyDescent="0.25">
      <c r="A1654" s="11" t="s">
        <v>3</v>
      </c>
      <c r="B1654" s="11" t="s">
        <v>316</v>
      </c>
      <c r="C1654" s="12" t="s">
        <v>3033</v>
      </c>
      <c r="D1654" s="13">
        <v>477.4</v>
      </c>
    </row>
    <row r="1655" spans="1:4" x14ac:dyDescent="0.25">
      <c r="A1655" s="11" t="s">
        <v>3</v>
      </c>
      <c r="B1655" s="11" t="s">
        <v>316</v>
      </c>
      <c r="C1655" s="12" t="s">
        <v>4160</v>
      </c>
      <c r="D1655" s="13">
        <v>1500</v>
      </c>
    </row>
    <row r="1656" spans="1:4" x14ac:dyDescent="0.25">
      <c r="A1656" s="11" t="s">
        <v>3</v>
      </c>
      <c r="B1656" s="11" t="s">
        <v>316</v>
      </c>
      <c r="C1656" s="12" t="s">
        <v>368</v>
      </c>
      <c r="D1656" s="13">
        <v>54678.84</v>
      </c>
    </row>
    <row r="1657" spans="1:4" x14ac:dyDescent="0.25">
      <c r="A1657" s="11" t="s">
        <v>3</v>
      </c>
      <c r="B1657" s="11" t="s">
        <v>316</v>
      </c>
      <c r="C1657" s="12" t="s">
        <v>1334</v>
      </c>
      <c r="D1657" s="13">
        <v>10205.459999999999</v>
      </c>
    </row>
    <row r="1658" spans="1:4" x14ac:dyDescent="0.25">
      <c r="A1658" s="11" t="s">
        <v>3</v>
      </c>
      <c r="B1658" s="11" t="s">
        <v>316</v>
      </c>
      <c r="C1658" s="12" t="s">
        <v>4161</v>
      </c>
      <c r="D1658" s="13">
        <v>141.78</v>
      </c>
    </row>
    <row r="1659" spans="1:4" x14ac:dyDescent="0.25">
      <c r="A1659" s="11" t="s">
        <v>3</v>
      </c>
      <c r="B1659" s="11" t="s">
        <v>316</v>
      </c>
      <c r="C1659" s="12" t="s">
        <v>2188</v>
      </c>
      <c r="D1659" s="13">
        <v>795</v>
      </c>
    </row>
    <row r="1660" spans="1:4" x14ac:dyDescent="0.25">
      <c r="A1660" s="11" t="s">
        <v>3</v>
      </c>
      <c r="B1660" s="11" t="s">
        <v>316</v>
      </c>
      <c r="C1660" s="12" t="s">
        <v>4162</v>
      </c>
      <c r="D1660" s="13">
        <v>447</v>
      </c>
    </row>
    <row r="1661" spans="1:4" x14ac:dyDescent="0.25">
      <c r="A1661" s="11" t="s">
        <v>3</v>
      </c>
      <c r="B1661" s="11" t="s">
        <v>316</v>
      </c>
      <c r="C1661" s="12" t="s">
        <v>1584</v>
      </c>
      <c r="D1661" s="13">
        <v>356.36</v>
      </c>
    </row>
    <row r="1662" spans="1:4" x14ac:dyDescent="0.25">
      <c r="A1662" s="11" t="s">
        <v>3</v>
      </c>
      <c r="B1662" s="11" t="s">
        <v>316</v>
      </c>
      <c r="C1662" s="12" t="s">
        <v>2189</v>
      </c>
      <c r="D1662" s="13">
        <v>1048</v>
      </c>
    </row>
    <row r="1663" spans="1:4" x14ac:dyDescent="0.25">
      <c r="A1663" s="11" t="s">
        <v>3</v>
      </c>
      <c r="B1663" s="11" t="s">
        <v>316</v>
      </c>
      <c r="C1663" s="12" t="s">
        <v>352</v>
      </c>
      <c r="D1663" s="13">
        <v>644.1</v>
      </c>
    </row>
    <row r="1664" spans="1:4" x14ac:dyDescent="0.25">
      <c r="A1664" s="11" t="s">
        <v>3</v>
      </c>
      <c r="B1664" s="11" t="s">
        <v>316</v>
      </c>
      <c r="C1664" s="12" t="s">
        <v>616</v>
      </c>
      <c r="D1664" s="13">
        <v>359.84</v>
      </c>
    </row>
    <row r="1665" spans="1:4" x14ac:dyDescent="0.25">
      <c r="A1665" s="11" t="s">
        <v>3</v>
      </c>
      <c r="B1665" s="11" t="s">
        <v>316</v>
      </c>
      <c r="C1665" s="12" t="s">
        <v>1499</v>
      </c>
      <c r="D1665" s="13">
        <v>149.97999999999999</v>
      </c>
    </row>
    <row r="1666" spans="1:4" x14ac:dyDescent="0.25">
      <c r="A1666" s="11" t="s">
        <v>3</v>
      </c>
      <c r="B1666" s="11" t="s">
        <v>316</v>
      </c>
      <c r="C1666" s="12" t="s">
        <v>322</v>
      </c>
      <c r="D1666" s="13">
        <v>671.1</v>
      </c>
    </row>
    <row r="1667" spans="1:4" x14ac:dyDescent="0.25">
      <c r="A1667" s="11" t="s">
        <v>3</v>
      </c>
      <c r="B1667" s="11" t="s">
        <v>316</v>
      </c>
      <c r="C1667" s="12" t="s">
        <v>1171</v>
      </c>
      <c r="D1667" s="13">
        <v>0</v>
      </c>
    </row>
    <row r="1668" spans="1:4" x14ac:dyDescent="0.25">
      <c r="A1668" s="11" t="s">
        <v>3</v>
      </c>
      <c r="B1668" s="11" t="s">
        <v>316</v>
      </c>
      <c r="C1668" s="12" t="s">
        <v>1352</v>
      </c>
      <c r="D1668" s="13">
        <v>25</v>
      </c>
    </row>
    <row r="1669" spans="1:4" x14ac:dyDescent="0.25">
      <c r="A1669" s="11" t="s">
        <v>3</v>
      </c>
      <c r="B1669" s="11" t="s">
        <v>316</v>
      </c>
      <c r="C1669" s="12" t="s">
        <v>972</v>
      </c>
      <c r="D1669" s="13">
        <v>1600</v>
      </c>
    </row>
    <row r="1670" spans="1:4" x14ac:dyDescent="0.25">
      <c r="A1670" s="11" t="s">
        <v>3</v>
      </c>
      <c r="B1670" s="11" t="s">
        <v>316</v>
      </c>
      <c r="C1670" s="12" t="s">
        <v>189</v>
      </c>
      <c r="D1670" s="13">
        <v>15787.21</v>
      </c>
    </row>
    <row r="1671" spans="1:4" x14ac:dyDescent="0.25">
      <c r="A1671" s="11" t="s">
        <v>3</v>
      </c>
      <c r="B1671" s="11" t="s">
        <v>316</v>
      </c>
      <c r="C1671" s="12" t="s">
        <v>4163</v>
      </c>
      <c r="D1671" s="13">
        <v>1250</v>
      </c>
    </row>
    <row r="1672" spans="1:4" x14ac:dyDescent="0.25">
      <c r="A1672" s="11" t="s">
        <v>3</v>
      </c>
      <c r="B1672" s="11" t="s">
        <v>316</v>
      </c>
      <c r="C1672" s="12" t="s">
        <v>2190</v>
      </c>
      <c r="D1672" s="13">
        <v>6071</v>
      </c>
    </row>
    <row r="1673" spans="1:4" x14ac:dyDescent="0.25">
      <c r="A1673" s="11" t="s">
        <v>3</v>
      </c>
      <c r="B1673" s="11" t="s">
        <v>316</v>
      </c>
      <c r="C1673" s="12" t="s">
        <v>2191</v>
      </c>
      <c r="D1673" s="13">
        <v>21634.14</v>
      </c>
    </row>
    <row r="1674" spans="1:4" x14ac:dyDescent="0.25">
      <c r="A1674" s="11" t="s">
        <v>3</v>
      </c>
      <c r="B1674" s="11" t="s">
        <v>316</v>
      </c>
      <c r="C1674" s="12" t="s">
        <v>4164</v>
      </c>
      <c r="D1674" s="13">
        <v>234.36</v>
      </c>
    </row>
    <row r="1675" spans="1:4" x14ac:dyDescent="0.25">
      <c r="A1675" s="11" t="s">
        <v>3</v>
      </c>
      <c r="B1675" s="11" t="s">
        <v>316</v>
      </c>
      <c r="C1675" s="12" t="s">
        <v>102</v>
      </c>
      <c r="D1675" s="13">
        <v>875858.27</v>
      </c>
    </row>
    <row r="1676" spans="1:4" x14ac:dyDescent="0.25">
      <c r="A1676" s="11" t="s">
        <v>3</v>
      </c>
      <c r="B1676" s="11" t="s">
        <v>316</v>
      </c>
      <c r="C1676" s="12" t="s">
        <v>237</v>
      </c>
      <c r="D1676" s="13">
        <v>513616</v>
      </c>
    </row>
    <row r="1677" spans="1:4" x14ac:dyDescent="0.25">
      <c r="A1677" s="11" t="s">
        <v>3</v>
      </c>
      <c r="B1677" s="11" t="s">
        <v>316</v>
      </c>
      <c r="C1677" s="12" t="s">
        <v>703</v>
      </c>
      <c r="D1677" s="13">
        <v>200</v>
      </c>
    </row>
    <row r="1678" spans="1:4" x14ac:dyDescent="0.25">
      <c r="A1678" s="11" t="s">
        <v>3</v>
      </c>
      <c r="B1678" s="11" t="s">
        <v>316</v>
      </c>
      <c r="C1678" s="12" t="s">
        <v>3034</v>
      </c>
      <c r="D1678" s="13">
        <v>29.95</v>
      </c>
    </row>
    <row r="1679" spans="1:4" x14ac:dyDescent="0.25">
      <c r="A1679" s="11" t="s">
        <v>3</v>
      </c>
      <c r="B1679" s="11" t="s">
        <v>316</v>
      </c>
      <c r="C1679" s="12" t="s">
        <v>2192</v>
      </c>
      <c r="D1679" s="13">
        <v>564.74</v>
      </c>
    </row>
    <row r="1680" spans="1:4" x14ac:dyDescent="0.25">
      <c r="A1680" s="11" t="s">
        <v>3</v>
      </c>
      <c r="B1680" s="11" t="s">
        <v>316</v>
      </c>
      <c r="C1680" s="12" t="s">
        <v>3035</v>
      </c>
      <c r="D1680" s="13">
        <v>2873.6</v>
      </c>
    </row>
    <row r="1681" spans="1:4" x14ac:dyDescent="0.25">
      <c r="A1681" s="11" t="s">
        <v>3</v>
      </c>
      <c r="B1681" s="11" t="s">
        <v>316</v>
      </c>
      <c r="C1681" s="12" t="s">
        <v>1076</v>
      </c>
      <c r="D1681" s="13">
        <v>210.15</v>
      </c>
    </row>
    <row r="1682" spans="1:4" x14ac:dyDescent="0.25">
      <c r="A1682" s="11" t="s">
        <v>3</v>
      </c>
      <c r="B1682" s="11" t="s">
        <v>316</v>
      </c>
      <c r="C1682" s="12" t="s">
        <v>4165</v>
      </c>
      <c r="D1682" s="13">
        <v>2535</v>
      </c>
    </row>
    <row r="1683" spans="1:4" x14ac:dyDescent="0.25">
      <c r="A1683" s="11" t="s">
        <v>3</v>
      </c>
      <c r="B1683" s="11" t="s">
        <v>316</v>
      </c>
      <c r="C1683" s="12" t="s">
        <v>4166</v>
      </c>
      <c r="D1683" s="13">
        <v>2718.02</v>
      </c>
    </row>
    <row r="1684" spans="1:4" x14ac:dyDescent="0.25">
      <c r="A1684" s="11" t="s">
        <v>3</v>
      </c>
      <c r="B1684" s="11" t="s">
        <v>316</v>
      </c>
      <c r="C1684" s="12" t="s">
        <v>2193</v>
      </c>
      <c r="D1684" s="13">
        <v>1366.44</v>
      </c>
    </row>
    <row r="1685" spans="1:4" x14ac:dyDescent="0.25">
      <c r="A1685" s="11" t="s">
        <v>3</v>
      </c>
      <c r="B1685" s="11" t="s">
        <v>316</v>
      </c>
      <c r="C1685" s="12" t="s">
        <v>2194</v>
      </c>
      <c r="D1685" s="13">
        <v>525.23</v>
      </c>
    </row>
    <row r="1686" spans="1:4" x14ac:dyDescent="0.25">
      <c r="A1686" s="11" t="s">
        <v>3</v>
      </c>
      <c r="B1686" s="11" t="s">
        <v>316</v>
      </c>
      <c r="C1686" s="12" t="s">
        <v>1739</v>
      </c>
      <c r="D1686" s="13">
        <v>780.6</v>
      </c>
    </row>
    <row r="1687" spans="1:4" x14ac:dyDescent="0.25">
      <c r="A1687" s="11" t="s">
        <v>3</v>
      </c>
      <c r="B1687" s="11" t="s">
        <v>316</v>
      </c>
      <c r="C1687" s="12" t="s">
        <v>3098</v>
      </c>
      <c r="D1687" s="13">
        <v>687</v>
      </c>
    </row>
    <row r="1688" spans="1:4" x14ac:dyDescent="0.25">
      <c r="A1688" s="11" t="s">
        <v>3</v>
      </c>
      <c r="B1688" s="11" t="s">
        <v>316</v>
      </c>
      <c r="C1688" s="12" t="s">
        <v>992</v>
      </c>
      <c r="D1688" s="13">
        <v>2332</v>
      </c>
    </row>
    <row r="1689" spans="1:4" x14ac:dyDescent="0.25">
      <c r="A1689" s="11" t="s">
        <v>3</v>
      </c>
      <c r="B1689" s="11" t="s">
        <v>316</v>
      </c>
      <c r="C1689" s="12" t="s">
        <v>3036</v>
      </c>
      <c r="D1689" s="13">
        <v>168</v>
      </c>
    </row>
    <row r="1690" spans="1:4" x14ac:dyDescent="0.25">
      <c r="A1690" s="11" t="s">
        <v>3</v>
      </c>
      <c r="B1690" s="11" t="s">
        <v>316</v>
      </c>
      <c r="C1690" s="12" t="s">
        <v>2195</v>
      </c>
      <c r="D1690" s="13">
        <v>2252.25</v>
      </c>
    </row>
    <row r="1691" spans="1:4" x14ac:dyDescent="0.25">
      <c r="A1691" s="11" t="s">
        <v>3</v>
      </c>
      <c r="B1691" s="11" t="s">
        <v>316</v>
      </c>
      <c r="C1691" s="12" t="s">
        <v>362</v>
      </c>
      <c r="D1691" s="13">
        <v>169.92</v>
      </c>
    </row>
    <row r="1692" spans="1:4" x14ac:dyDescent="0.25">
      <c r="A1692" s="11" t="s">
        <v>3</v>
      </c>
      <c r="B1692" s="11" t="s">
        <v>316</v>
      </c>
      <c r="C1692" s="12" t="s">
        <v>1197</v>
      </c>
      <c r="D1692" s="13">
        <v>500</v>
      </c>
    </row>
    <row r="1693" spans="1:4" x14ac:dyDescent="0.25">
      <c r="A1693" s="11" t="s">
        <v>3</v>
      </c>
      <c r="B1693" s="11" t="s">
        <v>316</v>
      </c>
      <c r="C1693" s="12" t="s">
        <v>413</v>
      </c>
      <c r="D1693" s="13">
        <v>4576.12</v>
      </c>
    </row>
    <row r="1694" spans="1:4" x14ac:dyDescent="0.25">
      <c r="A1694" s="11" t="s">
        <v>3</v>
      </c>
      <c r="B1694" s="11" t="s">
        <v>316</v>
      </c>
      <c r="C1694" s="12" t="s">
        <v>3037</v>
      </c>
      <c r="D1694" s="13">
        <v>1437</v>
      </c>
    </row>
    <row r="1695" spans="1:4" x14ac:dyDescent="0.25">
      <c r="A1695" s="11" t="s">
        <v>3</v>
      </c>
      <c r="B1695" s="11" t="s">
        <v>316</v>
      </c>
      <c r="C1695" s="12" t="s">
        <v>1335</v>
      </c>
      <c r="D1695" s="13">
        <v>434.5</v>
      </c>
    </row>
    <row r="1696" spans="1:4" x14ac:dyDescent="0.25">
      <c r="A1696" s="11" t="s">
        <v>3</v>
      </c>
      <c r="B1696" s="11" t="s">
        <v>316</v>
      </c>
      <c r="C1696" s="12" t="s">
        <v>2196</v>
      </c>
      <c r="D1696" s="13">
        <v>236.25</v>
      </c>
    </row>
    <row r="1697" spans="1:4" x14ac:dyDescent="0.25">
      <c r="A1697" s="11" t="s">
        <v>3</v>
      </c>
      <c r="B1697" s="11" t="s">
        <v>316</v>
      </c>
      <c r="C1697" s="12" t="s">
        <v>3980</v>
      </c>
      <c r="D1697" s="13">
        <v>550.48</v>
      </c>
    </row>
    <row r="1698" spans="1:4" x14ac:dyDescent="0.25">
      <c r="A1698" s="11" t="s">
        <v>3</v>
      </c>
      <c r="B1698" s="11" t="s">
        <v>316</v>
      </c>
      <c r="C1698" s="12" t="s">
        <v>3038</v>
      </c>
      <c r="D1698" s="13">
        <v>236.5</v>
      </c>
    </row>
    <row r="1699" spans="1:4" x14ac:dyDescent="0.25">
      <c r="A1699" s="11" t="s">
        <v>3</v>
      </c>
      <c r="B1699" s="11" t="s">
        <v>316</v>
      </c>
      <c r="C1699" s="12" t="s">
        <v>1336</v>
      </c>
      <c r="D1699" s="13">
        <v>48074.87</v>
      </c>
    </row>
    <row r="1700" spans="1:4" x14ac:dyDescent="0.25">
      <c r="A1700" s="11" t="s">
        <v>3</v>
      </c>
      <c r="B1700" s="11" t="s">
        <v>316</v>
      </c>
      <c r="C1700" s="12" t="s">
        <v>4167</v>
      </c>
      <c r="D1700" s="13">
        <v>501.5</v>
      </c>
    </row>
    <row r="1701" spans="1:4" x14ac:dyDescent="0.25">
      <c r="A1701" s="11" t="s">
        <v>3</v>
      </c>
      <c r="B1701" s="11" t="s">
        <v>316</v>
      </c>
      <c r="C1701" s="12" t="s">
        <v>324</v>
      </c>
      <c r="D1701" s="13">
        <v>646.85</v>
      </c>
    </row>
    <row r="1702" spans="1:4" x14ac:dyDescent="0.25">
      <c r="A1702" s="11" t="s">
        <v>3</v>
      </c>
      <c r="B1702" s="11" t="s">
        <v>316</v>
      </c>
      <c r="C1702" s="12" t="s">
        <v>325</v>
      </c>
      <c r="D1702" s="13">
        <v>50424.160000000003</v>
      </c>
    </row>
    <row r="1703" spans="1:4" x14ac:dyDescent="0.25">
      <c r="A1703" s="11" t="s">
        <v>3</v>
      </c>
      <c r="B1703" s="11" t="s">
        <v>316</v>
      </c>
      <c r="C1703" s="12" t="s">
        <v>4168</v>
      </c>
      <c r="D1703" s="13">
        <v>137</v>
      </c>
    </row>
    <row r="1704" spans="1:4" x14ac:dyDescent="0.25">
      <c r="A1704" s="11" t="s">
        <v>3</v>
      </c>
      <c r="B1704" s="11" t="s">
        <v>316</v>
      </c>
      <c r="C1704" s="12" t="s">
        <v>1726</v>
      </c>
      <c r="D1704" s="13">
        <v>1000</v>
      </c>
    </row>
    <row r="1705" spans="1:4" x14ac:dyDescent="0.25">
      <c r="A1705" s="11" t="s">
        <v>3</v>
      </c>
      <c r="B1705" s="11" t="s">
        <v>316</v>
      </c>
      <c r="C1705" s="12" t="s">
        <v>2197</v>
      </c>
      <c r="D1705" s="13">
        <v>1250</v>
      </c>
    </row>
    <row r="1706" spans="1:4" x14ac:dyDescent="0.25">
      <c r="A1706" s="11" t="s">
        <v>3</v>
      </c>
      <c r="B1706" s="11" t="s">
        <v>316</v>
      </c>
      <c r="C1706" s="12" t="s">
        <v>2248</v>
      </c>
      <c r="D1706" s="13">
        <v>35</v>
      </c>
    </row>
    <row r="1707" spans="1:4" x14ac:dyDescent="0.25">
      <c r="A1707" s="11" t="s">
        <v>3</v>
      </c>
      <c r="B1707" s="11" t="s">
        <v>316</v>
      </c>
      <c r="C1707" s="12" t="s">
        <v>379</v>
      </c>
      <c r="D1707" s="13">
        <v>973</v>
      </c>
    </row>
    <row r="1708" spans="1:4" x14ac:dyDescent="0.25">
      <c r="A1708" s="11" t="s">
        <v>3</v>
      </c>
      <c r="B1708" s="11" t="s">
        <v>316</v>
      </c>
      <c r="C1708" s="12" t="s">
        <v>2198</v>
      </c>
      <c r="D1708" s="13">
        <v>1684.75</v>
      </c>
    </row>
    <row r="1709" spans="1:4" x14ac:dyDescent="0.25">
      <c r="A1709" s="11" t="s">
        <v>3</v>
      </c>
      <c r="B1709" s="11" t="s">
        <v>316</v>
      </c>
      <c r="C1709" s="12" t="s">
        <v>2050</v>
      </c>
      <c r="D1709" s="13">
        <v>3900</v>
      </c>
    </row>
    <row r="1710" spans="1:4" x14ac:dyDescent="0.25">
      <c r="A1710" s="11" t="s">
        <v>3</v>
      </c>
      <c r="B1710" s="11" t="s">
        <v>316</v>
      </c>
      <c r="C1710" s="12" t="s">
        <v>4169</v>
      </c>
      <c r="D1710" s="13">
        <v>779.8</v>
      </c>
    </row>
    <row r="1711" spans="1:4" x14ac:dyDescent="0.25">
      <c r="A1711" s="11" t="s">
        <v>3</v>
      </c>
      <c r="B1711" s="11" t="s">
        <v>316</v>
      </c>
      <c r="C1711" s="12" t="s">
        <v>1505</v>
      </c>
      <c r="D1711" s="13">
        <v>119.58</v>
      </c>
    </row>
    <row r="1712" spans="1:4" x14ac:dyDescent="0.25">
      <c r="A1712" s="11" t="s">
        <v>3</v>
      </c>
      <c r="B1712" s="11" t="s">
        <v>316</v>
      </c>
      <c r="C1712" s="12" t="s">
        <v>326</v>
      </c>
      <c r="D1712" s="13">
        <v>192.5</v>
      </c>
    </row>
    <row r="1713" spans="1:4" x14ac:dyDescent="0.25">
      <c r="A1713" s="11" t="s">
        <v>3</v>
      </c>
      <c r="B1713" s="11" t="s">
        <v>316</v>
      </c>
      <c r="C1713" s="12" t="s">
        <v>3039</v>
      </c>
      <c r="D1713" s="13">
        <v>143026.95000000001</v>
      </c>
    </row>
    <row r="1714" spans="1:4" x14ac:dyDescent="0.25">
      <c r="A1714" s="11" t="s">
        <v>3</v>
      </c>
      <c r="B1714" s="11" t="s">
        <v>316</v>
      </c>
      <c r="C1714" s="12" t="s">
        <v>1337</v>
      </c>
      <c r="D1714" s="13">
        <v>520</v>
      </c>
    </row>
    <row r="1715" spans="1:4" x14ac:dyDescent="0.25">
      <c r="A1715" s="11" t="s">
        <v>3</v>
      </c>
      <c r="B1715" s="11" t="s">
        <v>316</v>
      </c>
      <c r="C1715" s="12" t="s">
        <v>327</v>
      </c>
      <c r="D1715" s="13">
        <v>166.25</v>
      </c>
    </row>
    <row r="1716" spans="1:4" x14ac:dyDescent="0.25">
      <c r="A1716" s="11" t="s">
        <v>3</v>
      </c>
      <c r="B1716" s="11" t="s">
        <v>316</v>
      </c>
      <c r="C1716" s="12" t="s">
        <v>4170</v>
      </c>
      <c r="D1716" s="13">
        <v>109</v>
      </c>
    </row>
    <row r="1717" spans="1:4" x14ac:dyDescent="0.25">
      <c r="A1717" s="11" t="s">
        <v>3</v>
      </c>
      <c r="B1717" s="11" t="s">
        <v>316</v>
      </c>
      <c r="C1717" s="12" t="s">
        <v>4171</v>
      </c>
      <c r="D1717" s="13">
        <v>109</v>
      </c>
    </row>
    <row r="1718" spans="1:4" x14ac:dyDescent="0.25">
      <c r="A1718" s="11" t="s">
        <v>3</v>
      </c>
      <c r="B1718" s="11" t="s">
        <v>316</v>
      </c>
      <c r="C1718" s="12" t="s">
        <v>2100</v>
      </c>
      <c r="D1718" s="13">
        <v>1870</v>
      </c>
    </row>
    <row r="1719" spans="1:4" x14ac:dyDescent="0.25">
      <c r="A1719" s="11" t="s">
        <v>3</v>
      </c>
      <c r="B1719" s="11" t="s">
        <v>316</v>
      </c>
      <c r="C1719" s="12" t="s">
        <v>261</v>
      </c>
      <c r="D1719" s="13">
        <v>1688.1</v>
      </c>
    </row>
    <row r="1720" spans="1:4" x14ac:dyDescent="0.25">
      <c r="A1720" s="11" t="s">
        <v>3</v>
      </c>
      <c r="B1720" s="11" t="s">
        <v>316</v>
      </c>
      <c r="C1720" s="12" t="s">
        <v>2199</v>
      </c>
      <c r="D1720" s="13">
        <v>24610</v>
      </c>
    </row>
    <row r="1721" spans="1:4" x14ac:dyDescent="0.25">
      <c r="A1721" s="11" t="s">
        <v>3</v>
      </c>
      <c r="B1721" s="11" t="s">
        <v>316</v>
      </c>
      <c r="C1721" s="12" t="s">
        <v>1586</v>
      </c>
      <c r="D1721" s="13">
        <v>4853.5</v>
      </c>
    </row>
    <row r="1722" spans="1:4" x14ac:dyDescent="0.25">
      <c r="A1722" s="11" t="s">
        <v>3</v>
      </c>
      <c r="B1722" s="11" t="s">
        <v>316</v>
      </c>
      <c r="C1722" s="12" t="s">
        <v>4172</v>
      </c>
      <c r="D1722" s="13">
        <v>1000</v>
      </c>
    </row>
    <row r="1723" spans="1:4" x14ac:dyDescent="0.25">
      <c r="A1723" s="11" t="s">
        <v>3</v>
      </c>
      <c r="B1723" s="11" t="s">
        <v>316</v>
      </c>
      <c r="C1723" s="12" t="s">
        <v>4173</v>
      </c>
      <c r="D1723" s="13">
        <v>690</v>
      </c>
    </row>
    <row r="1724" spans="1:4" x14ac:dyDescent="0.25">
      <c r="A1724" s="11" t="s">
        <v>3</v>
      </c>
      <c r="B1724" s="11" t="s">
        <v>316</v>
      </c>
      <c r="C1724" s="12" t="s">
        <v>4174</v>
      </c>
      <c r="D1724" s="13">
        <v>594</v>
      </c>
    </row>
    <row r="1725" spans="1:4" x14ac:dyDescent="0.25">
      <c r="A1725" s="11" t="s">
        <v>3</v>
      </c>
      <c r="B1725" s="11" t="s">
        <v>316</v>
      </c>
      <c r="C1725" s="12" t="s">
        <v>2200</v>
      </c>
      <c r="D1725" s="13">
        <v>2500</v>
      </c>
    </row>
    <row r="1726" spans="1:4" x14ac:dyDescent="0.25">
      <c r="A1726" s="11" t="s">
        <v>3</v>
      </c>
      <c r="B1726" s="11" t="s">
        <v>316</v>
      </c>
      <c r="C1726" s="12" t="s">
        <v>3040</v>
      </c>
      <c r="D1726" s="13">
        <v>425.1</v>
      </c>
    </row>
    <row r="1727" spans="1:4" x14ac:dyDescent="0.25">
      <c r="A1727" s="11" t="s">
        <v>3</v>
      </c>
      <c r="B1727" s="11" t="s">
        <v>316</v>
      </c>
      <c r="C1727" s="12" t="s">
        <v>1338</v>
      </c>
      <c r="D1727" s="13">
        <v>1441.84</v>
      </c>
    </row>
    <row r="1728" spans="1:4" x14ac:dyDescent="0.25">
      <c r="A1728" s="11" t="s">
        <v>3</v>
      </c>
      <c r="B1728" s="11" t="s">
        <v>316</v>
      </c>
      <c r="C1728" s="12" t="s">
        <v>2201</v>
      </c>
      <c r="D1728" s="13">
        <v>300</v>
      </c>
    </row>
    <row r="1729" spans="1:4" x14ac:dyDescent="0.25">
      <c r="A1729" s="11" t="s">
        <v>3</v>
      </c>
      <c r="B1729" s="11" t="s">
        <v>316</v>
      </c>
      <c r="C1729" s="12" t="s">
        <v>973</v>
      </c>
      <c r="D1729" s="13">
        <v>4200</v>
      </c>
    </row>
    <row r="1730" spans="1:4" x14ac:dyDescent="0.25">
      <c r="A1730" s="11" t="s">
        <v>3</v>
      </c>
      <c r="B1730" s="11" t="s">
        <v>316</v>
      </c>
      <c r="C1730" s="12" t="s">
        <v>942</v>
      </c>
      <c r="D1730" s="13">
        <v>2318.0500000000002</v>
      </c>
    </row>
    <row r="1731" spans="1:4" x14ac:dyDescent="0.25">
      <c r="A1731" s="11" t="s">
        <v>3</v>
      </c>
      <c r="B1731" s="11" t="s">
        <v>316</v>
      </c>
      <c r="C1731" s="12" t="s">
        <v>2202</v>
      </c>
      <c r="D1731" s="13">
        <v>4573.43</v>
      </c>
    </row>
    <row r="1732" spans="1:4" x14ac:dyDescent="0.25">
      <c r="A1732" s="11" t="s">
        <v>3</v>
      </c>
      <c r="B1732" s="11" t="s">
        <v>316</v>
      </c>
      <c r="C1732" s="12" t="s">
        <v>995</v>
      </c>
      <c r="D1732" s="13">
        <v>3700</v>
      </c>
    </row>
    <row r="1733" spans="1:4" x14ac:dyDescent="0.25">
      <c r="A1733" s="11" t="s">
        <v>3</v>
      </c>
      <c r="B1733" s="11" t="s">
        <v>316</v>
      </c>
      <c r="C1733" s="12" t="s">
        <v>3041</v>
      </c>
      <c r="D1733" s="13">
        <v>2558.77</v>
      </c>
    </row>
    <row r="1734" spans="1:4" x14ac:dyDescent="0.25">
      <c r="A1734" s="11" t="s">
        <v>3</v>
      </c>
      <c r="B1734" s="11" t="s">
        <v>316</v>
      </c>
      <c r="C1734" s="12" t="s">
        <v>1511</v>
      </c>
      <c r="D1734" s="13">
        <v>1314</v>
      </c>
    </row>
    <row r="1735" spans="1:4" x14ac:dyDescent="0.25">
      <c r="A1735" s="11" t="s">
        <v>3</v>
      </c>
      <c r="B1735" s="11" t="s">
        <v>316</v>
      </c>
      <c r="C1735" s="12" t="s">
        <v>353</v>
      </c>
      <c r="D1735" s="13">
        <v>3905</v>
      </c>
    </row>
    <row r="1736" spans="1:4" x14ac:dyDescent="0.25">
      <c r="A1736" s="11" t="s">
        <v>3</v>
      </c>
      <c r="B1736" s="11" t="s">
        <v>316</v>
      </c>
      <c r="C1736" s="12" t="s">
        <v>4175</v>
      </c>
      <c r="D1736" s="13">
        <v>310</v>
      </c>
    </row>
    <row r="1737" spans="1:4" x14ac:dyDescent="0.25">
      <c r="A1737" s="11" t="s">
        <v>3</v>
      </c>
      <c r="B1737" s="11" t="s">
        <v>316</v>
      </c>
      <c r="C1737" s="12" t="s">
        <v>1506</v>
      </c>
      <c r="D1737" s="13">
        <v>2880</v>
      </c>
    </row>
    <row r="1738" spans="1:4" x14ac:dyDescent="0.25">
      <c r="A1738" s="11" t="s">
        <v>3</v>
      </c>
      <c r="B1738" s="11" t="s">
        <v>316</v>
      </c>
      <c r="C1738" s="12" t="s">
        <v>153</v>
      </c>
      <c r="D1738" s="13">
        <v>166.5</v>
      </c>
    </row>
    <row r="1739" spans="1:4" x14ac:dyDescent="0.25">
      <c r="A1739" s="11" t="s">
        <v>3</v>
      </c>
      <c r="B1739" s="11" t="s">
        <v>316</v>
      </c>
      <c r="C1739" s="12" t="s">
        <v>3733</v>
      </c>
      <c r="D1739" s="13">
        <v>317.5</v>
      </c>
    </row>
    <row r="1740" spans="1:4" x14ac:dyDescent="0.25">
      <c r="A1740" s="11" t="s">
        <v>3</v>
      </c>
      <c r="B1740" s="11" t="s">
        <v>316</v>
      </c>
      <c r="C1740" s="12" t="s">
        <v>1339</v>
      </c>
      <c r="D1740" s="13">
        <v>15477.5</v>
      </c>
    </row>
    <row r="1741" spans="1:4" x14ac:dyDescent="0.25">
      <c r="A1741" s="11" t="s">
        <v>3</v>
      </c>
      <c r="B1741" s="11" t="s">
        <v>316</v>
      </c>
      <c r="C1741" s="12" t="s">
        <v>2203</v>
      </c>
      <c r="D1741" s="13">
        <v>3501.42</v>
      </c>
    </row>
    <row r="1742" spans="1:4" x14ac:dyDescent="0.25">
      <c r="A1742" s="11" t="s">
        <v>3</v>
      </c>
      <c r="B1742" s="11" t="s">
        <v>316</v>
      </c>
      <c r="C1742" s="12" t="s">
        <v>80</v>
      </c>
      <c r="D1742" s="13">
        <v>525.99</v>
      </c>
    </row>
    <row r="1743" spans="1:4" x14ac:dyDescent="0.25">
      <c r="A1743" s="11" t="s">
        <v>3</v>
      </c>
      <c r="B1743" s="11" t="s">
        <v>316</v>
      </c>
      <c r="C1743" s="12" t="s">
        <v>3042</v>
      </c>
      <c r="D1743" s="13">
        <v>11954.25</v>
      </c>
    </row>
    <row r="1744" spans="1:4" x14ac:dyDescent="0.25">
      <c r="A1744" s="11" t="s">
        <v>3</v>
      </c>
      <c r="B1744" s="11" t="s">
        <v>316</v>
      </c>
      <c r="C1744" s="12" t="s">
        <v>3043</v>
      </c>
      <c r="D1744" s="13">
        <v>321.18</v>
      </c>
    </row>
    <row r="1745" spans="1:4" x14ac:dyDescent="0.25">
      <c r="A1745" s="11" t="s">
        <v>3</v>
      </c>
      <c r="B1745" s="11" t="s">
        <v>316</v>
      </c>
      <c r="C1745" s="12" t="s">
        <v>328</v>
      </c>
      <c r="D1745" s="13">
        <v>2891.17</v>
      </c>
    </row>
    <row r="1746" spans="1:4" x14ac:dyDescent="0.25">
      <c r="A1746" s="11" t="s">
        <v>3</v>
      </c>
      <c r="B1746" s="11" t="s">
        <v>316</v>
      </c>
      <c r="C1746" s="12" t="s">
        <v>329</v>
      </c>
      <c r="D1746" s="13">
        <v>17547.330000000002</v>
      </c>
    </row>
    <row r="1747" spans="1:4" x14ac:dyDescent="0.25">
      <c r="A1747" s="11" t="s">
        <v>3</v>
      </c>
      <c r="B1747" s="11" t="s">
        <v>316</v>
      </c>
      <c r="C1747" s="12" t="s">
        <v>1501</v>
      </c>
      <c r="D1747" s="13">
        <v>131.18</v>
      </c>
    </row>
    <row r="1748" spans="1:4" x14ac:dyDescent="0.25">
      <c r="A1748" s="11" t="s">
        <v>3</v>
      </c>
      <c r="B1748" s="11" t="s">
        <v>316</v>
      </c>
      <c r="C1748" s="12" t="s">
        <v>3044</v>
      </c>
      <c r="D1748" s="13">
        <v>85</v>
      </c>
    </row>
    <row r="1749" spans="1:4" x14ac:dyDescent="0.25">
      <c r="A1749" s="11" t="s">
        <v>3</v>
      </c>
      <c r="B1749" s="11" t="s">
        <v>316</v>
      </c>
      <c r="C1749" s="12" t="s">
        <v>191</v>
      </c>
      <c r="D1749" s="13">
        <v>523.75</v>
      </c>
    </row>
    <row r="1750" spans="1:4" x14ac:dyDescent="0.25">
      <c r="A1750" s="11" t="s">
        <v>3</v>
      </c>
      <c r="B1750" s="11" t="s">
        <v>316</v>
      </c>
      <c r="C1750" s="12" t="s">
        <v>3045</v>
      </c>
      <c r="D1750" s="13">
        <v>3472</v>
      </c>
    </row>
    <row r="1751" spans="1:4" x14ac:dyDescent="0.25">
      <c r="A1751" s="11" t="s">
        <v>3</v>
      </c>
      <c r="B1751" s="11" t="s">
        <v>316</v>
      </c>
      <c r="C1751" s="12" t="s">
        <v>330</v>
      </c>
      <c r="D1751" s="13">
        <v>1954.58</v>
      </c>
    </row>
    <row r="1752" spans="1:4" x14ac:dyDescent="0.25">
      <c r="A1752" s="11" t="s">
        <v>3</v>
      </c>
      <c r="B1752" s="11" t="s">
        <v>316</v>
      </c>
      <c r="C1752" s="12" t="s">
        <v>2065</v>
      </c>
      <c r="D1752" s="13">
        <v>900.38</v>
      </c>
    </row>
    <row r="1753" spans="1:4" x14ac:dyDescent="0.25">
      <c r="A1753" s="11" t="s">
        <v>3</v>
      </c>
      <c r="B1753" s="11" t="s">
        <v>316</v>
      </c>
      <c r="C1753" s="12" t="s">
        <v>4176</v>
      </c>
      <c r="D1753" s="13">
        <v>977.95</v>
      </c>
    </row>
    <row r="1754" spans="1:4" x14ac:dyDescent="0.25">
      <c r="A1754" s="11" t="s">
        <v>3</v>
      </c>
      <c r="B1754" s="11" t="s">
        <v>316</v>
      </c>
      <c r="C1754" s="12" t="s">
        <v>3046</v>
      </c>
      <c r="D1754" s="13">
        <v>1895.4</v>
      </c>
    </row>
    <row r="1755" spans="1:4" x14ac:dyDescent="0.25">
      <c r="A1755" s="11" t="s">
        <v>3</v>
      </c>
      <c r="B1755" s="11" t="s">
        <v>316</v>
      </c>
      <c r="C1755" s="12" t="s">
        <v>3047</v>
      </c>
      <c r="D1755" s="13">
        <v>1403.48</v>
      </c>
    </row>
    <row r="1756" spans="1:4" x14ac:dyDescent="0.25">
      <c r="A1756" s="11" t="s">
        <v>3</v>
      </c>
      <c r="B1756" s="11" t="s">
        <v>316</v>
      </c>
      <c r="C1756" s="12" t="s">
        <v>1340</v>
      </c>
      <c r="D1756" s="13">
        <v>43894.43</v>
      </c>
    </row>
    <row r="1757" spans="1:4" x14ac:dyDescent="0.25">
      <c r="A1757" s="11" t="s">
        <v>3</v>
      </c>
      <c r="B1757" s="11" t="s">
        <v>316</v>
      </c>
      <c r="C1757" s="12" t="s">
        <v>1174</v>
      </c>
      <c r="D1757" s="13">
        <v>356.86</v>
      </c>
    </row>
    <row r="1758" spans="1:4" x14ac:dyDescent="0.25">
      <c r="A1758" s="11" t="s">
        <v>3</v>
      </c>
      <c r="B1758" s="11" t="s">
        <v>316</v>
      </c>
      <c r="C1758" s="12" t="s">
        <v>1713</v>
      </c>
      <c r="D1758" s="13">
        <v>884.6</v>
      </c>
    </row>
    <row r="1759" spans="1:4" x14ac:dyDescent="0.25">
      <c r="A1759" s="11" t="s">
        <v>3</v>
      </c>
      <c r="B1759" s="11" t="s">
        <v>316</v>
      </c>
      <c r="C1759" s="12" t="s">
        <v>883</v>
      </c>
      <c r="D1759" s="13">
        <v>138527.60999999999</v>
      </c>
    </row>
    <row r="1760" spans="1:4" x14ac:dyDescent="0.25">
      <c r="A1760" s="11" t="s">
        <v>3</v>
      </c>
      <c r="B1760" s="11" t="s">
        <v>316</v>
      </c>
      <c r="C1760" s="12" t="s">
        <v>4177</v>
      </c>
      <c r="D1760" s="13">
        <v>271.58999999999997</v>
      </c>
    </row>
    <row r="1761" spans="1:4" x14ac:dyDescent="0.25">
      <c r="A1761" s="11" t="s">
        <v>3</v>
      </c>
      <c r="B1761" s="11" t="s">
        <v>316</v>
      </c>
      <c r="C1761" s="12" t="s">
        <v>4178</v>
      </c>
      <c r="D1761" s="13">
        <v>1190</v>
      </c>
    </row>
    <row r="1762" spans="1:4" x14ac:dyDescent="0.25">
      <c r="A1762" s="11" t="s">
        <v>3</v>
      </c>
      <c r="B1762" s="11" t="s">
        <v>316</v>
      </c>
      <c r="C1762" s="12" t="s">
        <v>2204</v>
      </c>
      <c r="D1762" s="13">
        <v>1372.9</v>
      </c>
    </row>
    <row r="1763" spans="1:4" x14ac:dyDescent="0.25">
      <c r="A1763" s="11" t="s">
        <v>3</v>
      </c>
      <c r="B1763" s="11" t="s">
        <v>316</v>
      </c>
      <c r="C1763" s="12" t="s">
        <v>1714</v>
      </c>
      <c r="D1763" s="13">
        <v>202900</v>
      </c>
    </row>
    <row r="1764" spans="1:4" x14ac:dyDescent="0.25">
      <c r="A1764" s="11" t="s">
        <v>3</v>
      </c>
      <c r="B1764" s="11" t="s">
        <v>316</v>
      </c>
      <c r="C1764" s="12" t="s">
        <v>331</v>
      </c>
      <c r="D1764" s="13">
        <v>5219.3</v>
      </c>
    </row>
    <row r="1765" spans="1:4" x14ac:dyDescent="0.25">
      <c r="A1765" s="11" t="s">
        <v>3</v>
      </c>
      <c r="B1765" s="11" t="s">
        <v>316</v>
      </c>
      <c r="C1765" s="12" t="s">
        <v>2205</v>
      </c>
      <c r="D1765" s="13">
        <v>329.4</v>
      </c>
    </row>
    <row r="1766" spans="1:4" x14ac:dyDescent="0.25">
      <c r="A1766" s="11" t="s">
        <v>3</v>
      </c>
      <c r="B1766" s="11" t="s">
        <v>316</v>
      </c>
      <c r="C1766" s="12" t="s">
        <v>2412</v>
      </c>
      <c r="D1766" s="13">
        <v>570.47</v>
      </c>
    </row>
    <row r="1767" spans="1:4" x14ac:dyDescent="0.25">
      <c r="A1767" s="11" t="s">
        <v>3</v>
      </c>
      <c r="B1767" s="11" t="s">
        <v>316</v>
      </c>
      <c r="C1767" s="12" t="s">
        <v>1366</v>
      </c>
      <c r="D1767" s="13">
        <v>201.58</v>
      </c>
    </row>
    <row r="1768" spans="1:4" x14ac:dyDescent="0.25">
      <c r="A1768" s="11" t="s">
        <v>3</v>
      </c>
      <c r="B1768" s="11" t="s">
        <v>316</v>
      </c>
      <c r="C1768" s="12" t="s">
        <v>1704</v>
      </c>
      <c r="D1768" s="13">
        <v>17875.439999999999</v>
      </c>
    </row>
    <row r="1769" spans="1:4" x14ac:dyDescent="0.25">
      <c r="A1769" s="11" t="s">
        <v>3</v>
      </c>
      <c r="B1769" s="11" t="s">
        <v>316</v>
      </c>
      <c r="C1769" s="12" t="s">
        <v>4123</v>
      </c>
      <c r="D1769" s="13">
        <v>541.67999999999995</v>
      </c>
    </row>
    <row r="1770" spans="1:4" x14ac:dyDescent="0.25">
      <c r="A1770" s="11" t="s">
        <v>3</v>
      </c>
      <c r="B1770" s="11" t="s">
        <v>316</v>
      </c>
      <c r="C1770" s="12" t="s">
        <v>2206</v>
      </c>
      <c r="D1770" s="13">
        <v>38993</v>
      </c>
    </row>
    <row r="1771" spans="1:4" x14ac:dyDescent="0.25">
      <c r="A1771" s="11" t="s">
        <v>3</v>
      </c>
      <c r="B1771" s="11" t="s">
        <v>316</v>
      </c>
      <c r="C1771" s="12" t="s">
        <v>2207</v>
      </c>
      <c r="D1771" s="13">
        <v>7055.4</v>
      </c>
    </row>
    <row r="1772" spans="1:4" x14ac:dyDescent="0.25">
      <c r="A1772" s="11" t="s">
        <v>3</v>
      </c>
      <c r="B1772" s="11" t="s">
        <v>316</v>
      </c>
      <c r="C1772" s="12" t="s">
        <v>2208</v>
      </c>
      <c r="D1772" s="13">
        <v>980</v>
      </c>
    </row>
    <row r="1773" spans="1:4" x14ac:dyDescent="0.25">
      <c r="A1773" s="11" t="s">
        <v>3</v>
      </c>
      <c r="B1773" s="11" t="s">
        <v>316</v>
      </c>
      <c r="C1773" s="12" t="s">
        <v>3048</v>
      </c>
      <c r="D1773" s="13">
        <v>6766.46</v>
      </c>
    </row>
    <row r="1774" spans="1:4" x14ac:dyDescent="0.25">
      <c r="A1774" s="11" t="s">
        <v>3</v>
      </c>
      <c r="B1774" s="11" t="s">
        <v>316</v>
      </c>
      <c r="C1774" s="12" t="s">
        <v>4179</v>
      </c>
      <c r="D1774" s="13">
        <v>1496.91</v>
      </c>
    </row>
    <row r="1775" spans="1:4" x14ac:dyDescent="0.25">
      <c r="A1775" s="11" t="s">
        <v>3</v>
      </c>
      <c r="B1775" s="11" t="s">
        <v>316</v>
      </c>
      <c r="C1775" s="12" t="s">
        <v>3049</v>
      </c>
      <c r="D1775" s="13">
        <v>6500</v>
      </c>
    </row>
    <row r="1776" spans="1:4" x14ac:dyDescent="0.25">
      <c r="A1776" s="11" t="s">
        <v>3</v>
      </c>
      <c r="B1776" s="11" t="s">
        <v>316</v>
      </c>
      <c r="C1776" s="12" t="s">
        <v>2209</v>
      </c>
      <c r="D1776" s="13">
        <v>2403.5</v>
      </c>
    </row>
    <row r="1777" spans="1:4" x14ac:dyDescent="0.25">
      <c r="A1777" s="11" t="s">
        <v>3</v>
      </c>
      <c r="B1777" s="11" t="s">
        <v>316</v>
      </c>
      <c r="C1777" s="12" t="s">
        <v>2210</v>
      </c>
      <c r="D1777" s="13">
        <v>7473</v>
      </c>
    </row>
    <row r="1778" spans="1:4" x14ac:dyDescent="0.25">
      <c r="A1778" s="11" t="s">
        <v>3</v>
      </c>
      <c r="B1778" s="11" t="s">
        <v>316</v>
      </c>
      <c r="C1778" s="12" t="s">
        <v>4180</v>
      </c>
      <c r="D1778" s="13">
        <v>161.02000000000001</v>
      </c>
    </row>
    <row r="1779" spans="1:4" x14ac:dyDescent="0.25">
      <c r="A1779" s="11" t="s">
        <v>3</v>
      </c>
      <c r="B1779" s="11" t="s">
        <v>316</v>
      </c>
      <c r="C1779" s="12" t="s">
        <v>2211</v>
      </c>
      <c r="D1779" s="13">
        <v>1262.5</v>
      </c>
    </row>
    <row r="1780" spans="1:4" x14ac:dyDescent="0.25">
      <c r="A1780" s="11" t="s">
        <v>3</v>
      </c>
      <c r="B1780" s="11" t="s">
        <v>316</v>
      </c>
      <c r="C1780" s="12" t="s">
        <v>2212</v>
      </c>
      <c r="D1780" s="13">
        <v>1079.82</v>
      </c>
    </row>
    <row r="1781" spans="1:4" x14ac:dyDescent="0.25">
      <c r="A1781" s="11" t="s">
        <v>3</v>
      </c>
      <c r="B1781" s="11" t="s">
        <v>316</v>
      </c>
      <c r="C1781" s="12" t="s">
        <v>3050</v>
      </c>
      <c r="D1781" s="13">
        <v>2500</v>
      </c>
    </row>
    <row r="1782" spans="1:4" x14ac:dyDescent="0.25">
      <c r="A1782" s="11" t="s">
        <v>3</v>
      </c>
      <c r="B1782" s="11" t="s">
        <v>316</v>
      </c>
      <c r="C1782" s="12" t="s">
        <v>2213</v>
      </c>
      <c r="D1782" s="13">
        <v>3201</v>
      </c>
    </row>
    <row r="1783" spans="1:4" x14ac:dyDescent="0.25">
      <c r="A1783" s="11" t="s">
        <v>3</v>
      </c>
      <c r="B1783" s="11" t="s">
        <v>316</v>
      </c>
      <c r="C1783" s="12" t="s">
        <v>2214</v>
      </c>
      <c r="D1783" s="13">
        <v>2125.04</v>
      </c>
    </row>
    <row r="1784" spans="1:4" x14ac:dyDescent="0.25">
      <c r="A1784" s="11" t="s">
        <v>3</v>
      </c>
      <c r="B1784" s="11" t="s">
        <v>316</v>
      </c>
      <c r="C1784" s="12" t="s">
        <v>2215</v>
      </c>
      <c r="D1784" s="13">
        <v>4403.0600000000004</v>
      </c>
    </row>
    <row r="1785" spans="1:4" x14ac:dyDescent="0.25">
      <c r="A1785" s="11" t="s">
        <v>3</v>
      </c>
      <c r="B1785" s="11" t="s">
        <v>316</v>
      </c>
      <c r="C1785" s="12" t="s">
        <v>4181</v>
      </c>
      <c r="D1785" s="13">
        <v>784.88</v>
      </c>
    </row>
    <row r="1786" spans="1:4" x14ac:dyDescent="0.25">
      <c r="A1786" s="11" t="s">
        <v>3</v>
      </c>
      <c r="B1786" s="11" t="s">
        <v>316</v>
      </c>
      <c r="C1786" s="12" t="s">
        <v>3051</v>
      </c>
      <c r="D1786" s="13">
        <v>394.49</v>
      </c>
    </row>
    <row r="1787" spans="1:4" x14ac:dyDescent="0.25">
      <c r="A1787" s="11" t="s">
        <v>3</v>
      </c>
      <c r="B1787" s="11" t="s">
        <v>316</v>
      </c>
      <c r="C1787" s="12" t="s">
        <v>4182</v>
      </c>
      <c r="D1787" s="13">
        <v>1100.92</v>
      </c>
    </row>
    <row r="1788" spans="1:4" x14ac:dyDescent="0.25">
      <c r="A1788" s="11" t="s">
        <v>3</v>
      </c>
      <c r="B1788" s="11" t="s">
        <v>316</v>
      </c>
      <c r="C1788" s="12" t="s">
        <v>2358</v>
      </c>
      <c r="D1788" s="13">
        <v>438.4</v>
      </c>
    </row>
    <row r="1789" spans="1:4" x14ac:dyDescent="0.25">
      <c r="A1789" s="11" t="s">
        <v>3</v>
      </c>
      <c r="B1789" s="11" t="s">
        <v>316</v>
      </c>
      <c r="C1789" s="12" t="s">
        <v>332</v>
      </c>
      <c r="D1789" s="13">
        <v>16346.41</v>
      </c>
    </row>
    <row r="1790" spans="1:4" x14ac:dyDescent="0.25">
      <c r="A1790" s="11" t="s">
        <v>3</v>
      </c>
      <c r="B1790" s="11" t="s">
        <v>316</v>
      </c>
      <c r="C1790" s="12" t="s">
        <v>4183</v>
      </c>
      <c r="D1790" s="13">
        <v>17.559999999999999</v>
      </c>
    </row>
    <row r="1791" spans="1:4" x14ac:dyDescent="0.25">
      <c r="A1791" s="11" t="s">
        <v>3</v>
      </c>
      <c r="B1791" s="11" t="s">
        <v>316</v>
      </c>
      <c r="C1791" s="12" t="s">
        <v>333</v>
      </c>
      <c r="D1791" s="13">
        <v>3827.75</v>
      </c>
    </row>
    <row r="1792" spans="1:4" x14ac:dyDescent="0.25">
      <c r="A1792" s="11" t="s">
        <v>3</v>
      </c>
      <c r="B1792" s="11" t="s">
        <v>316</v>
      </c>
      <c r="C1792" s="12" t="s">
        <v>974</v>
      </c>
      <c r="D1792" s="13">
        <v>38615.43</v>
      </c>
    </row>
    <row r="1793" spans="1:4" x14ac:dyDescent="0.25">
      <c r="A1793" s="11" t="s">
        <v>3</v>
      </c>
      <c r="B1793" s="11" t="s">
        <v>316</v>
      </c>
      <c r="C1793" s="12" t="s">
        <v>1715</v>
      </c>
      <c r="D1793" s="13">
        <v>2190</v>
      </c>
    </row>
    <row r="1794" spans="1:4" x14ac:dyDescent="0.25">
      <c r="A1794" s="11" t="s">
        <v>3</v>
      </c>
      <c r="B1794" s="11" t="s">
        <v>316</v>
      </c>
      <c r="C1794" s="12" t="s">
        <v>304</v>
      </c>
      <c r="D1794" s="13">
        <v>10719.63</v>
      </c>
    </row>
    <row r="1795" spans="1:4" x14ac:dyDescent="0.25">
      <c r="A1795" s="11" t="s">
        <v>3</v>
      </c>
      <c r="B1795" s="11" t="s">
        <v>316</v>
      </c>
      <c r="C1795" s="12" t="s">
        <v>2985</v>
      </c>
      <c r="D1795" s="13">
        <v>568.85</v>
      </c>
    </row>
    <row r="1796" spans="1:4" x14ac:dyDescent="0.25">
      <c r="A1796" s="11" t="s">
        <v>3</v>
      </c>
      <c r="B1796" s="11" t="s">
        <v>316</v>
      </c>
      <c r="C1796" s="12" t="s">
        <v>1716</v>
      </c>
      <c r="D1796" s="13">
        <v>7458.36</v>
      </c>
    </row>
    <row r="1797" spans="1:4" x14ac:dyDescent="0.25">
      <c r="A1797" s="11" t="s">
        <v>3</v>
      </c>
      <c r="B1797" s="11" t="s">
        <v>316</v>
      </c>
      <c r="C1797" s="12" t="s">
        <v>1717</v>
      </c>
      <c r="D1797" s="13">
        <v>553</v>
      </c>
    </row>
    <row r="1798" spans="1:4" x14ac:dyDescent="0.25">
      <c r="A1798" s="11" t="s">
        <v>3</v>
      </c>
      <c r="B1798" s="11" t="s">
        <v>316</v>
      </c>
      <c r="C1798" s="12" t="s">
        <v>975</v>
      </c>
      <c r="D1798" s="13">
        <v>2251.5</v>
      </c>
    </row>
    <row r="1799" spans="1:4" x14ac:dyDescent="0.25">
      <c r="A1799" s="11" t="s">
        <v>3</v>
      </c>
      <c r="B1799" s="11" t="s">
        <v>316</v>
      </c>
      <c r="C1799" s="12" t="s">
        <v>2216</v>
      </c>
      <c r="D1799" s="13">
        <v>6802.5</v>
      </c>
    </row>
    <row r="1800" spans="1:4" x14ac:dyDescent="0.25">
      <c r="A1800" s="11" t="s">
        <v>3</v>
      </c>
      <c r="B1800" s="11" t="s">
        <v>316</v>
      </c>
      <c r="C1800" s="12" t="s">
        <v>1315</v>
      </c>
      <c r="D1800" s="13">
        <v>1188</v>
      </c>
    </row>
    <row r="1801" spans="1:4" x14ac:dyDescent="0.25">
      <c r="A1801" s="11" t="s">
        <v>3</v>
      </c>
      <c r="B1801" s="11" t="s">
        <v>316</v>
      </c>
      <c r="C1801" s="12" t="s">
        <v>4184</v>
      </c>
      <c r="D1801" s="13">
        <v>78.59</v>
      </c>
    </row>
    <row r="1802" spans="1:4" x14ac:dyDescent="0.25">
      <c r="A1802" s="11" t="s">
        <v>3</v>
      </c>
      <c r="B1802" s="11" t="s">
        <v>316</v>
      </c>
      <c r="C1802" s="12" t="s">
        <v>4185</v>
      </c>
      <c r="D1802" s="13">
        <v>2175.21</v>
      </c>
    </row>
    <row r="1803" spans="1:4" x14ac:dyDescent="0.25">
      <c r="A1803" s="11" t="s">
        <v>3</v>
      </c>
      <c r="B1803" s="11" t="s">
        <v>316</v>
      </c>
      <c r="C1803" s="12" t="s">
        <v>2096</v>
      </c>
      <c r="D1803" s="13">
        <v>3539.2</v>
      </c>
    </row>
    <row r="1804" spans="1:4" x14ac:dyDescent="0.25">
      <c r="A1804" s="11" t="s">
        <v>3</v>
      </c>
      <c r="B1804" s="11" t="s">
        <v>316</v>
      </c>
      <c r="C1804" s="12" t="s">
        <v>2264</v>
      </c>
      <c r="D1804" s="13">
        <v>59.83</v>
      </c>
    </row>
    <row r="1805" spans="1:4" x14ac:dyDescent="0.25">
      <c r="A1805" s="11" t="s">
        <v>3</v>
      </c>
      <c r="B1805" s="11" t="s">
        <v>316</v>
      </c>
      <c r="C1805" s="12" t="s">
        <v>3736</v>
      </c>
      <c r="D1805" s="13">
        <v>210046.9</v>
      </c>
    </row>
    <row r="1806" spans="1:4" x14ac:dyDescent="0.25">
      <c r="A1806" s="11" t="s">
        <v>3</v>
      </c>
      <c r="B1806" s="11" t="s">
        <v>316</v>
      </c>
      <c r="C1806" s="12" t="s">
        <v>4186</v>
      </c>
      <c r="D1806" s="13">
        <v>152682.4</v>
      </c>
    </row>
    <row r="1807" spans="1:4" x14ac:dyDescent="0.25">
      <c r="A1807" s="11" t="s">
        <v>3</v>
      </c>
      <c r="B1807" s="11" t="s">
        <v>316</v>
      </c>
      <c r="C1807" s="12" t="s">
        <v>2217</v>
      </c>
      <c r="D1807" s="13">
        <v>70</v>
      </c>
    </row>
    <row r="1808" spans="1:4" x14ac:dyDescent="0.25">
      <c r="A1808" s="11" t="s">
        <v>3</v>
      </c>
      <c r="B1808" s="11" t="s">
        <v>316</v>
      </c>
      <c r="C1808" s="12" t="s">
        <v>4187</v>
      </c>
      <c r="D1808" s="13">
        <v>270</v>
      </c>
    </row>
    <row r="1809" spans="1:4" x14ac:dyDescent="0.25">
      <c r="A1809" s="11" t="s">
        <v>3</v>
      </c>
      <c r="B1809" s="11" t="s">
        <v>316</v>
      </c>
      <c r="C1809" s="12" t="s">
        <v>2218</v>
      </c>
      <c r="D1809" s="13">
        <v>335</v>
      </c>
    </row>
    <row r="1810" spans="1:4" x14ac:dyDescent="0.25">
      <c r="A1810" s="11" t="s">
        <v>3</v>
      </c>
      <c r="B1810" s="11" t="s">
        <v>316</v>
      </c>
      <c r="C1810" s="12" t="s">
        <v>2219</v>
      </c>
      <c r="D1810" s="13">
        <v>312.48</v>
      </c>
    </row>
    <row r="1811" spans="1:4" x14ac:dyDescent="0.25">
      <c r="A1811" s="11" t="s">
        <v>3</v>
      </c>
      <c r="B1811" s="11" t="s">
        <v>316</v>
      </c>
      <c r="C1811" s="12" t="s">
        <v>4188</v>
      </c>
      <c r="D1811" s="13">
        <v>400</v>
      </c>
    </row>
    <row r="1812" spans="1:4" x14ac:dyDescent="0.25">
      <c r="A1812" s="11" t="s">
        <v>3</v>
      </c>
      <c r="B1812" s="11" t="s">
        <v>316</v>
      </c>
      <c r="C1812" s="12" t="s">
        <v>4189</v>
      </c>
      <c r="D1812" s="13">
        <v>1920</v>
      </c>
    </row>
    <row r="1813" spans="1:4" x14ac:dyDescent="0.25">
      <c r="A1813" s="11" t="s">
        <v>3</v>
      </c>
      <c r="B1813" s="11" t="s">
        <v>316</v>
      </c>
      <c r="C1813" s="12" t="s">
        <v>2220</v>
      </c>
      <c r="D1813" s="13">
        <v>7948.53</v>
      </c>
    </row>
    <row r="1814" spans="1:4" x14ac:dyDescent="0.25">
      <c r="A1814" s="11" t="s">
        <v>3</v>
      </c>
      <c r="B1814" s="11" t="s">
        <v>316</v>
      </c>
      <c r="C1814" s="12" t="s">
        <v>4190</v>
      </c>
      <c r="D1814" s="13">
        <v>3800</v>
      </c>
    </row>
    <row r="1815" spans="1:4" x14ac:dyDescent="0.25">
      <c r="A1815" s="11" t="s">
        <v>3</v>
      </c>
      <c r="B1815" s="11" t="s">
        <v>316</v>
      </c>
      <c r="C1815" s="12" t="s">
        <v>2221</v>
      </c>
      <c r="D1815" s="13">
        <v>3641.5</v>
      </c>
    </row>
    <row r="1816" spans="1:4" x14ac:dyDescent="0.25">
      <c r="A1816" s="11" t="s">
        <v>3</v>
      </c>
      <c r="B1816" s="11" t="s">
        <v>316</v>
      </c>
      <c r="C1816" s="12" t="s">
        <v>976</v>
      </c>
      <c r="D1816" s="13">
        <v>339.08</v>
      </c>
    </row>
    <row r="1817" spans="1:4" x14ac:dyDescent="0.25">
      <c r="A1817" s="11" t="s">
        <v>3</v>
      </c>
      <c r="B1817" s="11" t="s">
        <v>316</v>
      </c>
      <c r="C1817" s="12" t="s">
        <v>3052</v>
      </c>
      <c r="D1817" s="13">
        <v>200</v>
      </c>
    </row>
    <row r="1818" spans="1:4" x14ac:dyDescent="0.25">
      <c r="A1818" s="11" t="s">
        <v>3</v>
      </c>
      <c r="B1818" s="11" t="s">
        <v>316</v>
      </c>
      <c r="C1818" s="12" t="s">
        <v>1587</v>
      </c>
      <c r="D1818" s="13">
        <v>825</v>
      </c>
    </row>
    <row r="1819" spans="1:4" x14ac:dyDescent="0.25">
      <c r="A1819" s="11" t="s">
        <v>3</v>
      </c>
      <c r="B1819" s="11" t="s">
        <v>316</v>
      </c>
      <c r="C1819" s="12" t="s">
        <v>4191</v>
      </c>
      <c r="D1819" s="13">
        <v>428.71</v>
      </c>
    </row>
    <row r="1820" spans="1:4" x14ac:dyDescent="0.25">
      <c r="A1820" s="11" t="s">
        <v>3</v>
      </c>
      <c r="B1820" s="11" t="s">
        <v>316</v>
      </c>
      <c r="C1820" s="12" t="s">
        <v>1718</v>
      </c>
      <c r="D1820" s="13">
        <v>209.58</v>
      </c>
    </row>
    <row r="1821" spans="1:4" x14ac:dyDescent="0.25">
      <c r="A1821" s="11" t="s">
        <v>3</v>
      </c>
      <c r="B1821" s="11" t="s">
        <v>316</v>
      </c>
      <c r="C1821" s="12" t="s">
        <v>1189</v>
      </c>
      <c r="D1821" s="13">
        <v>61009.3</v>
      </c>
    </row>
    <row r="1822" spans="1:4" x14ac:dyDescent="0.25">
      <c r="A1822" s="11" t="s">
        <v>3</v>
      </c>
      <c r="B1822" s="11" t="s">
        <v>316</v>
      </c>
      <c r="C1822" s="12" t="s">
        <v>4192</v>
      </c>
      <c r="D1822" s="13">
        <v>3250</v>
      </c>
    </row>
    <row r="1823" spans="1:4" x14ac:dyDescent="0.25">
      <c r="A1823" s="11" t="s">
        <v>3</v>
      </c>
      <c r="B1823" s="11" t="s">
        <v>316</v>
      </c>
      <c r="C1823" s="12" t="s">
        <v>334</v>
      </c>
      <c r="D1823" s="13">
        <v>3630</v>
      </c>
    </row>
    <row r="1824" spans="1:4" x14ac:dyDescent="0.25">
      <c r="A1824" s="11" t="s">
        <v>3</v>
      </c>
      <c r="B1824" s="11" t="s">
        <v>316</v>
      </c>
      <c r="C1824" s="12" t="s">
        <v>3053</v>
      </c>
      <c r="D1824" s="13">
        <v>1745.04</v>
      </c>
    </row>
    <row r="1825" spans="1:4" x14ac:dyDescent="0.25">
      <c r="A1825" s="11" t="s">
        <v>3</v>
      </c>
      <c r="B1825" s="11" t="s">
        <v>316</v>
      </c>
      <c r="C1825" s="12" t="s">
        <v>1719</v>
      </c>
      <c r="D1825" s="13">
        <v>5000</v>
      </c>
    </row>
    <row r="1826" spans="1:4" x14ac:dyDescent="0.25">
      <c r="A1826" s="11" t="s">
        <v>3</v>
      </c>
      <c r="B1826" s="11" t="s">
        <v>316</v>
      </c>
      <c r="C1826" s="12" t="s">
        <v>1720</v>
      </c>
      <c r="D1826" s="13">
        <v>4000</v>
      </c>
    </row>
    <row r="1827" spans="1:4" x14ac:dyDescent="0.25">
      <c r="A1827" s="11" t="s">
        <v>3</v>
      </c>
      <c r="B1827" s="11" t="s">
        <v>316</v>
      </c>
      <c r="C1827" s="12" t="s">
        <v>996</v>
      </c>
      <c r="D1827" s="13">
        <v>360</v>
      </c>
    </row>
    <row r="1828" spans="1:4" x14ac:dyDescent="0.25">
      <c r="A1828" s="11" t="s">
        <v>3</v>
      </c>
      <c r="B1828" s="11" t="s">
        <v>316</v>
      </c>
      <c r="C1828" s="12" t="s">
        <v>728</v>
      </c>
      <c r="D1828" s="13">
        <v>560</v>
      </c>
    </row>
    <row r="1829" spans="1:4" x14ac:dyDescent="0.25">
      <c r="A1829" s="11" t="s">
        <v>3</v>
      </c>
      <c r="B1829" s="11" t="s">
        <v>316</v>
      </c>
      <c r="C1829" s="12" t="s">
        <v>2222</v>
      </c>
      <c r="D1829" s="13">
        <v>2922.87</v>
      </c>
    </row>
    <row r="1830" spans="1:4" x14ac:dyDescent="0.25">
      <c r="A1830" s="11" t="s">
        <v>3</v>
      </c>
      <c r="B1830" s="11" t="s">
        <v>316</v>
      </c>
      <c r="C1830" s="12" t="s">
        <v>2223</v>
      </c>
      <c r="D1830" s="13">
        <v>2629.65</v>
      </c>
    </row>
    <row r="1831" spans="1:4" x14ac:dyDescent="0.25">
      <c r="A1831" s="11" t="s">
        <v>3</v>
      </c>
      <c r="B1831" s="11" t="s">
        <v>316</v>
      </c>
      <c r="C1831" s="12" t="s">
        <v>4193</v>
      </c>
      <c r="D1831" s="13">
        <v>2415.4299999999998</v>
      </c>
    </row>
    <row r="1832" spans="1:4" x14ac:dyDescent="0.25">
      <c r="A1832" s="11" t="s">
        <v>3</v>
      </c>
      <c r="B1832" s="11" t="s">
        <v>316</v>
      </c>
      <c r="C1832" s="12" t="s">
        <v>1342</v>
      </c>
      <c r="D1832" s="13">
        <v>77500</v>
      </c>
    </row>
    <row r="1833" spans="1:4" x14ac:dyDescent="0.25">
      <c r="A1833" s="11" t="s">
        <v>3</v>
      </c>
      <c r="B1833" s="11" t="s">
        <v>316</v>
      </c>
      <c r="C1833" s="12" t="s">
        <v>2224</v>
      </c>
      <c r="D1833" s="13">
        <v>183.33</v>
      </c>
    </row>
    <row r="1834" spans="1:4" x14ac:dyDescent="0.25">
      <c r="A1834" s="11" t="s">
        <v>3</v>
      </c>
      <c r="B1834" s="11" t="s">
        <v>316</v>
      </c>
      <c r="C1834" s="12" t="s">
        <v>4194</v>
      </c>
      <c r="D1834" s="13">
        <v>4500</v>
      </c>
    </row>
    <row r="1835" spans="1:4" x14ac:dyDescent="0.25">
      <c r="A1835" s="11" t="s">
        <v>3</v>
      </c>
      <c r="B1835" s="11" t="s">
        <v>316</v>
      </c>
      <c r="C1835" s="12" t="s">
        <v>2225</v>
      </c>
      <c r="D1835" s="13">
        <v>1428.23</v>
      </c>
    </row>
    <row r="1836" spans="1:4" x14ac:dyDescent="0.25">
      <c r="A1836" s="11" t="s">
        <v>3</v>
      </c>
      <c r="B1836" s="11" t="s">
        <v>316</v>
      </c>
      <c r="C1836" s="12" t="s">
        <v>3054</v>
      </c>
      <c r="D1836" s="13">
        <v>3327.74</v>
      </c>
    </row>
    <row r="1837" spans="1:4" x14ac:dyDescent="0.25">
      <c r="A1837" s="11" t="s">
        <v>3</v>
      </c>
      <c r="B1837" s="11" t="s">
        <v>316</v>
      </c>
      <c r="C1837" s="12" t="s">
        <v>335</v>
      </c>
      <c r="D1837" s="13">
        <v>1071</v>
      </c>
    </row>
    <row r="1838" spans="1:4" x14ac:dyDescent="0.25">
      <c r="A1838" s="11" t="s">
        <v>3</v>
      </c>
      <c r="B1838" s="11" t="s">
        <v>316</v>
      </c>
      <c r="C1838" s="12" t="s">
        <v>4195</v>
      </c>
      <c r="D1838" s="13">
        <v>1769.16</v>
      </c>
    </row>
    <row r="1839" spans="1:4" x14ac:dyDescent="0.25">
      <c r="A1839" s="11" t="s">
        <v>3</v>
      </c>
      <c r="B1839" s="11" t="s">
        <v>316</v>
      </c>
      <c r="C1839" s="12" t="s">
        <v>84</v>
      </c>
      <c r="D1839" s="13">
        <v>19127.740000000002</v>
      </c>
    </row>
    <row r="1840" spans="1:4" x14ac:dyDescent="0.25">
      <c r="A1840" s="11" t="s">
        <v>3</v>
      </c>
      <c r="B1840" s="11" t="s">
        <v>316</v>
      </c>
      <c r="C1840" s="12" t="s">
        <v>3992</v>
      </c>
      <c r="D1840" s="13">
        <v>3925.8</v>
      </c>
    </row>
    <row r="1841" spans="1:4" x14ac:dyDescent="0.25">
      <c r="A1841" s="11" t="s">
        <v>3</v>
      </c>
      <c r="B1841" s="11" t="s">
        <v>316</v>
      </c>
      <c r="C1841" s="12" t="s">
        <v>1190</v>
      </c>
      <c r="D1841" s="13">
        <v>1723.15</v>
      </c>
    </row>
    <row r="1842" spans="1:4" x14ac:dyDescent="0.25">
      <c r="A1842" s="11" t="s">
        <v>3</v>
      </c>
      <c r="B1842" s="11" t="s">
        <v>316</v>
      </c>
      <c r="C1842" s="12" t="s">
        <v>85</v>
      </c>
      <c r="D1842" s="13">
        <v>2211.79</v>
      </c>
    </row>
    <row r="1843" spans="1:4" x14ac:dyDescent="0.25">
      <c r="A1843" s="11" t="s">
        <v>3</v>
      </c>
      <c r="B1843" s="11" t="s">
        <v>316</v>
      </c>
      <c r="C1843" s="12" t="s">
        <v>2226</v>
      </c>
      <c r="D1843" s="13">
        <v>200</v>
      </c>
    </row>
    <row r="1844" spans="1:4" x14ac:dyDescent="0.25">
      <c r="A1844" s="11" t="s">
        <v>3</v>
      </c>
      <c r="B1844" s="11" t="s">
        <v>316</v>
      </c>
      <c r="C1844" s="12" t="s">
        <v>442</v>
      </c>
      <c r="D1844" s="13">
        <v>370.72</v>
      </c>
    </row>
    <row r="1845" spans="1:4" x14ac:dyDescent="0.25">
      <c r="A1845" s="11" t="s">
        <v>3</v>
      </c>
      <c r="B1845" s="11" t="s">
        <v>316</v>
      </c>
      <c r="C1845" s="12" t="s">
        <v>1502</v>
      </c>
      <c r="D1845" s="13">
        <v>60951</v>
      </c>
    </row>
    <row r="1846" spans="1:4" x14ac:dyDescent="0.25">
      <c r="A1846" s="11" t="s">
        <v>3</v>
      </c>
      <c r="B1846" s="11" t="s">
        <v>316</v>
      </c>
      <c r="C1846" s="12" t="s">
        <v>3055</v>
      </c>
      <c r="D1846" s="13">
        <v>4202.3500000000004</v>
      </c>
    </row>
    <row r="1847" spans="1:4" x14ac:dyDescent="0.25">
      <c r="A1847" s="11" t="s">
        <v>3</v>
      </c>
      <c r="B1847" s="11" t="s">
        <v>316</v>
      </c>
      <c r="C1847" s="12" t="s">
        <v>2227</v>
      </c>
      <c r="D1847" s="13">
        <v>354.02</v>
      </c>
    </row>
    <row r="1848" spans="1:4" x14ac:dyDescent="0.25">
      <c r="A1848" s="11" t="s">
        <v>3</v>
      </c>
      <c r="B1848" s="11" t="s">
        <v>316</v>
      </c>
      <c r="C1848" s="12" t="s">
        <v>1721</v>
      </c>
      <c r="D1848" s="13">
        <v>357</v>
      </c>
    </row>
    <row r="1849" spans="1:4" x14ac:dyDescent="0.25">
      <c r="A1849" s="11" t="s">
        <v>3</v>
      </c>
      <c r="B1849" s="11" t="s">
        <v>316</v>
      </c>
      <c r="C1849" s="12" t="s">
        <v>1191</v>
      </c>
      <c r="D1849" s="13">
        <v>1200</v>
      </c>
    </row>
    <row r="1850" spans="1:4" x14ac:dyDescent="0.25">
      <c r="A1850" s="11" t="s">
        <v>3</v>
      </c>
      <c r="B1850" s="11" t="s">
        <v>316</v>
      </c>
      <c r="C1850" s="12" t="s">
        <v>2228</v>
      </c>
      <c r="D1850" s="13">
        <v>280</v>
      </c>
    </row>
    <row r="1851" spans="1:4" x14ac:dyDescent="0.25">
      <c r="A1851" s="11" t="s">
        <v>3</v>
      </c>
      <c r="B1851" s="11" t="s">
        <v>316</v>
      </c>
      <c r="C1851" s="12" t="s">
        <v>3056</v>
      </c>
      <c r="D1851" s="13">
        <v>380</v>
      </c>
    </row>
    <row r="1852" spans="1:4" x14ac:dyDescent="0.25">
      <c r="A1852" s="11" t="s">
        <v>3</v>
      </c>
      <c r="B1852" s="11" t="s">
        <v>316</v>
      </c>
      <c r="C1852" s="12" t="s">
        <v>2166</v>
      </c>
      <c r="D1852" s="13">
        <v>34727.599999999999</v>
      </c>
    </row>
    <row r="1853" spans="1:4" x14ac:dyDescent="0.25">
      <c r="A1853" s="11" t="s">
        <v>3</v>
      </c>
      <c r="B1853" s="11" t="s">
        <v>316</v>
      </c>
      <c r="C1853" s="12" t="s">
        <v>1272</v>
      </c>
      <c r="D1853" s="13">
        <v>32</v>
      </c>
    </row>
    <row r="1854" spans="1:4" x14ac:dyDescent="0.25">
      <c r="A1854" s="11" t="s">
        <v>3</v>
      </c>
      <c r="B1854" s="11" t="s">
        <v>316</v>
      </c>
      <c r="C1854" s="12" t="s">
        <v>1178</v>
      </c>
      <c r="D1854" s="13">
        <v>64388.32</v>
      </c>
    </row>
    <row r="1855" spans="1:4" x14ac:dyDescent="0.25">
      <c r="A1855" s="11" t="s">
        <v>3</v>
      </c>
      <c r="B1855" s="11" t="s">
        <v>316</v>
      </c>
      <c r="C1855" s="12" t="s">
        <v>3110</v>
      </c>
      <c r="D1855" s="13">
        <v>448</v>
      </c>
    </row>
    <row r="1856" spans="1:4" x14ac:dyDescent="0.25">
      <c r="A1856" s="11" t="s">
        <v>3</v>
      </c>
      <c r="B1856" s="11" t="s">
        <v>316</v>
      </c>
      <c r="C1856" s="12" t="s">
        <v>1722</v>
      </c>
      <c r="D1856" s="13">
        <v>430</v>
      </c>
    </row>
    <row r="1857" spans="1:4" x14ac:dyDescent="0.25">
      <c r="A1857" s="11" t="s">
        <v>3</v>
      </c>
      <c r="B1857" s="11" t="s">
        <v>316</v>
      </c>
      <c r="C1857" s="12" t="s">
        <v>313</v>
      </c>
      <c r="D1857" s="13">
        <v>3271.96</v>
      </c>
    </row>
    <row r="1858" spans="1:4" x14ac:dyDescent="0.25">
      <c r="A1858" s="11" t="s">
        <v>3</v>
      </c>
      <c r="B1858" s="11" t="s">
        <v>316</v>
      </c>
      <c r="C1858" s="12" t="s">
        <v>265</v>
      </c>
      <c r="D1858" s="13">
        <v>198</v>
      </c>
    </row>
    <row r="1859" spans="1:4" x14ac:dyDescent="0.25">
      <c r="A1859" s="11" t="s">
        <v>3</v>
      </c>
      <c r="B1859" s="11" t="s">
        <v>316</v>
      </c>
      <c r="C1859" s="12" t="s">
        <v>1723</v>
      </c>
      <c r="D1859" s="13">
        <v>100</v>
      </c>
    </row>
    <row r="1860" spans="1:4" x14ac:dyDescent="0.25">
      <c r="A1860" s="11" t="s">
        <v>3</v>
      </c>
      <c r="B1860" s="11" t="s">
        <v>316</v>
      </c>
      <c r="C1860" s="12" t="s">
        <v>4196</v>
      </c>
      <c r="D1860" s="13">
        <v>5191</v>
      </c>
    </row>
    <row r="1861" spans="1:4" x14ac:dyDescent="0.25">
      <c r="A1861" s="11" t="s">
        <v>3</v>
      </c>
      <c r="B1861" s="11" t="s">
        <v>316</v>
      </c>
      <c r="C1861" s="12" t="s">
        <v>2229</v>
      </c>
      <c r="D1861" s="13">
        <v>1165</v>
      </c>
    </row>
    <row r="1862" spans="1:4" x14ac:dyDescent="0.25">
      <c r="A1862" s="11" t="s">
        <v>3</v>
      </c>
      <c r="B1862" s="11" t="s">
        <v>316</v>
      </c>
      <c r="C1862" s="12" t="s">
        <v>4197</v>
      </c>
      <c r="D1862" s="13">
        <v>860</v>
      </c>
    </row>
    <row r="1863" spans="1:4" x14ac:dyDescent="0.25">
      <c r="A1863" s="11" t="s">
        <v>3</v>
      </c>
      <c r="B1863" s="11" t="s">
        <v>316</v>
      </c>
      <c r="C1863" s="12" t="s">
        <v>2326</v>
      </c>
      <c r="D1863" s="13">
        <v>1188</v>
      </c>
    </row>
    <row r="1864" spans="1:4" x14ac:dyDescent="0.25">
      <c r="A1864" s="11" t="s">
        <v>3</v>
      </c>
      <c r="B1864" s="11" t="s">
        <v>316</v>
      </c>
      <c r="C1864" s="12" t="s">
        <v>1372</v>
      </c>
      <c r="D1864" s="13">
        <v>12000</v>
      </c>
    </row>
    <row r="1865" spans="1:4" x14ac:dyDescent="0.25">
      <c r="A1865" s="11" t="s">
        <v>3</v>
      </c>
      <c r="B1865" s="11" t="s">
        <v>316</v>
      </c>
      <c r="C1865" s="12" t="s">
        <v>2230</v>
      </c>
      <c r="D1865" s="13">
        <v>10</v>
      </c>
    </row>
    <row r="1866" spans="1:4" x14ac:dyDescent="0.25">
      <c r="A1866" s="11" t="s">
        <v>3</v>
      </c>
      <c r="B1866" s="11" t="s">
        <v>316</v>
      </c>
      <c r="C1866" s="12" t="s">
        <v>1503</v>
      </c>
      <c r="D1866" s="13">
        <v>23595</v>
      </c>
    </row>
    <row r="1867" spans="1:4" x14ac:dyDescent="0.25">
      <c r="A1867" s="11" t="s">
        <v>3</v>
      </c>
      <c r="B1867" s="11" t="s">
        <v>316</v>
      </c>
      <c r="C1867" s="12" t="s">
        <v>1953</v>
      </c>
      <c r="D1867" s="13">
        <v>230</v>
      </c>
    </row>
    <row r="1868" spans="1:4" x14ac:dyDescent="0.25">
      <c r="A1868" s="11" t="s">
        <v>3</v>
      </c>
      <c r="B1868" s="11" t="s">
        <v>316</v>
      </c>
      <c r="C1868" s="12" t="s">
        <v>4081</v>
      </c>
      <c r="D1868" s="13">
        <v>1700</v>
      </c>
    </row>
    <row r="1869" spans="1:4" x14ac:dyDescent="0.25">
      <c r="A1869" s="11" t="s">
        <v>3</v>
      </c>
      <c r="B1869" s="11" t="s">
        <v>316</v>
      </c>
      <c r="C1869" s="12" t="s">
        <v>4145</v>
      </c>
      <c r="D1869" s="13">
        <v>379.98</v>
      </c>
    </row>
    <row r="1870" spans="1:4" x14ac:dyDescent="0.25">
      <c r="A1870" s="11" t="s">
        <v>3</v>
      </c>
      <c r="B1870" s="11" t="s">
        <v>316</v>
      </c>
      <c r="C1870" s="12" t="s">
        <v>812</v>
      </c>
      <c r="D1870" s="13">
        <v>549.42999999999995</v>
      </c>
    </row>
    <row r="1871" spans="1:4" x14ac:dyDescent="0.25">
      <c r="A1871" s="11" t="s">
        <v>3</v>
      </c>
      <c r="B1871" s="11" t="s">
        <v>316</v>
      </c>
      <c r="C1871" s="12" t="s">
        <v>4198</v>
      </c>
      <c r="D1871" s="13">
        <v>156.97999999999999</v>
      </c>
    </row>
    <row r="1872" spans="1:4" x14ac:dyDescent="0.25">
      <c r="A1872" s="11" t="s">
        <v>3</v>
      </c>
      <c r="B1872" s="11" t="s">
        <v>316</v>
      </c>
      <c r="C1872" s="12" t="s">
        <v>1194</v>
      </c>
      <c r="D1872" s="13">
        <v>10831.8</v>
      </c>
    </row>
    <row r="1873" spans="1:4" x14ac:dyDescent="0.25">
      <c r="A1873" s="11" t="s">
        <v>3</v>
      </c>
      <c r="B1873" s="11" t="s">
        <v>316</v>
      </c>
      <c r="C1873" s="12" t="s">
        <v>1358</v>
      </c>
      <c r="D1873" s="13">
        <v>1505</v>
      </c>
    </row>
    <row r="1874" spans="1:4" x14ac:dyDescent="0.25">
      <c r="A1874" s="11" t="s">
        <v>3</v>
      </c>
      <c r="B1874" s="11" t="s">
        <v>316</v>
      </c>
      <c r="C1874" s="12" t="s">
        <v>3058</v>
      </c>
      <c r="D1874" s="13">
        <v>2206.16</v>
      </c>
    </row>
    <row r="1875" spans="1:4" x14ac:dyDescent="0.25">
      <c r="A1875" s="11" t="s">
        <v>3</v>
      </c>
      <c r="B1875" s="11" t="s">
        <v>316</v>
      </c>
      <c r="C1875" s="12" t="s">
        <v>3059</v>
      </c>
      <c r="D1875" s="13">
        <v>5579.25</v>
      </c>
    </row>
    <row r="1876" spans="1:4" x14ac:dyDescent="0.25">
      <c r="A1876" s="11" t="s">
        <v>3</v>
      </c>
      <c r="B1876" s="11" t="s">
        <v>316</v>
      </c>
      <c r="C1876" s="12" t="s">
        <v>4199</v>
      </c>
      <c r="D1876" s="13">
        <v>5712</v>
      </c>
    </row>
    <row r="1877" spans="1:4" x14ac:dyDescent="0.25">
      <c r="A1877" s="11" t="s">
        <v>3</v>
      </c>
      <c r="B1877" s="11" t="s">
        <v>337</v>
      </c>
      <c r="C1877" s="12" t="s">
        <v>4200</v>
      </c>
      <c r="D1877" s="13">
        <v>965</v>
      </c>
    </row>
    <row r="1878" spans="1:4" x14ac:dyDescent="0.25">
      <c r="A1878" s="11" t="s">
        <v>3</v>
      </c>
      <c r="B1878" s="11" t="s">
        <v>337</v>
      </c>
      <c r="C1878" s="12" t="s">
        <v>1349</v>
      </c>
      <c r="D1878" s="13">
        <v>1371.3</v>
      </c>
    </row>
    <row r="1879" spans="1:4" x14ac:dyDescent="0.25">
      <c r="A1879" s="11" t="s">
        <v>3</v>
      </c>
      <c r="B1879" s="11" t="s">
        <v>337</v>
      </c>
      <c r="C1879" s="12" t="s">
        <v>3060</v>
      </c>
      <c r="D1879" s="13">
        <v>260</v>
      </c>
    </row>
    <row r="1880" spans="1:4" x14ac:dyDescent="0.25">
      <c r="A1880" s="11" t="s">
        <v>3</v>
      </c>
      <c r="B1880" s="11" t="s">
        <v>337</v>
      </c>
      <c r="C1880" s="12" t="s">
        <v>4201</v>
      </c>
      <c r="D1880" s="13">
        <v>262.5</v>
      </c>
    </row>
    <row r="1881" spans="1:4" x14ac:dyDescent="0.25">
      <c r="A1881" s="11" t="s">
        <v>3</v>
      </c>
      <c r="B1881" s="11" t="s">
        <v>337</v>
      </c>
      <c r="C1881" s="12" t="s">
        <v>2231</v>
      </c>
      <c r="D1881" s="13">
        <v>3642</v>
      </c>
    </row>
    <row r="1882" spans="1:4" x14ac:dyDescent="0.25">
      <c r="A1882" s="11" t="s">
        <v>3</v>
      </c>
      <c r="B1882" s="11" t="s">
        <v>337</v>
      </c>
      <c r="C1882" s="12" t="s">
        <v>2232</v>
      </c>
      <c r="D1882" s="13">
        <v>17213.490000000002</v>
      </c>
    </row>
    <row r="1883" spans="1:4" x14ac:dyDescent="0.25">
      <c r="A1883" s="11" t="s">
        <v>3</v>
      </c>
      <c r="B1883" s="11" t="s">
        <v>337</v>
      </c>
      <c r="C1883" s="12" t="s">
        <v>4202</v>
      </c>
      <c r="D1883" s="13">
        <v>262.5</v>
      </c>
    </row>
    <row r="1884" spans="1:4" x14ac:dyDescent="0.25">
      <c r="A1884" s="11" t="s">
        <v>3</v>
      </c>
      <c r="B1884" s="11" t="s">
        <v>337</v>
      </c>
      <c r="C1884" s="12" t="s">
        <v>1295</v>
      </c>
      <c r="D1884" s="13">
        <v>19555.98</v>
      </c>
    </row>
    <row r="1885" spans="1:4" x14ac:dyDescent="0.25">
      <c r="A1885" s="11" t="s">
        <v>3</v>
      </c>
      <c r="B1885" s="11" t="s">
        <v>337</v>
      </c>
      <c r="C1885" s="12" t="s">
        <v>2233</v>
      </c>
      <c r="D1885" s="13">
        <v>2555.6</v>
      </c>
    </row>
    <row r="1886" spans="1:4" x14ac:dyDescent="0.25">
      <c r="A1886" s="11" t="s">
        <v>3</v>
      </c>
      <c r="B1886" s="11" t="s">
        <v>337</v>
      </c>
      <c r="C1886" s="12" t="s">
        <v>194</v>
      </c>
      <c r="D1886" s="13">
        <v>434.42</v>
      </c>
    </row>
    <row r="1887" spans="1:4" x14ac:dyDescent="0.25">
      <c r="A1887" s="11" t="s">
        <v>3</v>
      </c>
      <c r="B1887" s="11" t="s">
        <v>337</v>
      </c>
      <c r="C1887" s="12" t="s">
        <v>2234</v>
      </c>
      <c r="D1887" s="13">
        <v>385</v>
      </c>
    </row>
    <row r="1888" spans="1:4" x14ac:dyDescent="0.25">
      <c r="A1888" s="11" t="s">
        <v>3</v>
      </c>
      <c r="B1888" s="11" t="s">
        <v>337</v>
      </c>
      <c r="C1888" s="12" t="s">
        <v>947</v>
      </c>
      <c r="D1888" s="13">
        <v>423.75</v>
      </c>
    </row>
    <row r="1889" spans="1:4" x14ac:dyDescent="0.25">
      <c r="A1889" s="11" t="s">
        <v>3</v>
      </c>
      <c r="B1889" s="11" t="s">
        <v>337</v>
      </c>
      <c r="C1889" s="12" t="s">
        <v>3061</v>
      </c>
      <c r="D1889" s="13">
        <v>595</v>
      </c>
    </row>
    <row r="1890" spans="1:4" x14ac:dyDescent="0.25">
      <c r="A1890" s="11" t="s">
        <v>3</v>
      </c>
      <c r="B1890" s="11" t="s">
        <v>337</v>
      </c>
      <c r="C1890" s="12" t="s">
        <v>318</v>
      </c>
      <c r="D1890" s="13">
        <v>9332</v>
      </c>
    </row>
    <row r="1891" spans="1:4" x14ac:dyDescent="0.25">
      <c r="A1891" s="11" t="s">
        <v>3</v>
      </c>
      <c r="B1891" s="11" t="s">
        <v>337</v>
      </c>
      <c r="C1891" s="12" t="s">
        <v>177</v>
      </c>
      <c r="D1891" s="13">
        <v>129.05000000000001</v>
      </c>
    </row>
    <row r="1892" spans="1:4" x14ac:dyDescent="0.25">
      <c r="A1892" s="11" t="s">
        <v>3</v>
      </c>
      <c r="B1892" s="11" t="s">
        <v>337</v>
      </c>
      <c r="C1892" s="12" t="s">
        <v>127</v>
      </c>
      <c r="D1892" s="13">
        <v>1321.5</v>
      </c>
    </row>
    <row r="1893" spans="1:4" x14ac:dyDescent="0.25">
      <c r="A1893" s="11" t="s">
        <v>3</v>
      </c>
      <c r="B1893" s="11" t="s">
        <v>337</v>
      </c>
      <c r="C1893" s="12" t="s">
        <v>3062</v>
      </c>
      <c r="D1893" s="13">
        <v>400</v>
      </c>
    </row>
    <row r="1894" spans="1:4" x14ac:dyDescent="0.25">
      <c r="A1894" s="11" t="s">
        <v>3</v>
      </c>
      <c r="B1894" s="11" t="s">
        <v>337</v>
      </c>
      <c r="C1894" s="12" t="s">
        <v>4203</v>
      </c>
      <c r="D1894" s="13">
        <v>8880</v>
      </c>
    </row>
    <row r="1895" spans="1:4" x14ac:dyDescent="0.25">
      <c r="A1895" s="11" t="s">
        <v>3</v>
      </c>
      <c r="B1895" s="11" t="s">
        <v>337</v>
      </c>
      <c r="C1895" s="12" t="s">
        <v>255</v>
      </c>
      <c r="D1895" s="13">
        <v>275</v>
      </c>
    </row>
    <row r="1896" spans="1:4" x14ac:dyDescent="0.25">
      <c r="A1896" s="11" t="s">
        <v>3</v>
      </c>
      <c r="B1896" s="11" t="s">
        <v>337</v>
      </c>
      <c r="C1896" s="12" t="s">
        <v>2235</v>
      </c>
      <c r="D1896" s="13">
        <v>806.4</v>
      </c>
    </row>
    <row r="1897" spans="1:4" x14ac:dyDescent="0.25">
      <c r="A1897" s="11" t="s">
        <v>3</v>
      </c>
      <c r="B1897" s="11" t="s">
        <v>337</v>
      </c>
      <c r="C1897" s="12" t="s">
        <v>272</v>
      </c>
      <c r="D1897" s="13">
        <v>194</v>
      </c>
    </row>
    <row r="1898" spans="1:4" x14ac:dyDescent="0.25">
      <c r="A1898" s="11" t="s">
        <v>3</v>
      </c>
      <c r="B1898" s="11" t="s">
        <v>337</v>
      </c>
      <c r="C1898" s="12" t="s">
        <v>2236</v>
      </c>
      <c r="D1898" s="13">
        <v>2700</v>
      </c>
    </row>
    <row r="1899" spans="1:4" x14ac:dyDescent="0.25">
      <c r="A1899" s="11" t="s">
        <v>3</v>
      </c>
      <c r="B1899" s="11" t="s">
        <v>337</v>
      </c>
      <c r="C1899" s="12" t="s">
        <v>4204</v>
      </c>
      <c r="D1899" s="13">
        <v>240.35</v>
      </c>
    </row>
    <row r="1900" spans="1:4" x14ac:dyDescent="0.25">
      <c r="A1900" s="11" t="s">
        <v>3</v>
      </c>
      <c r="B1900" s="11" t="s">
        <v>337</v>
      </c>
      <c r="C1900" s="12" t="s">
        <v>321</v>
      </c>
      <c r="D1900" s="13">
        <v>2896</v>
      </c>
    </row>
    <row r="1901" spans="1:4" x14ac:dyDescent="0.25">
      <c r="A1901" s="11" t="s">
        <v>3</v>
      </c>
      <c r="B1901" s="11" t="s">
        <v>337</v>
      </c>
      <c r="C1901" s="12" t="s">
        <v>2353</v>
      </c>
      <c r="D1901" s="13">
        <v>405</v>
      </c>
    </row>
    <row r="1902" spans="1:4" x14ac:dyDescent="0.25">
      <c r="A1902" s="11" t="s">
        <v>3</v>
      </c>
      <c r="B1902" s="11" t="s">
        <v>337</v>
      </c>
      <c r="C1902" s="12" t="s">
        <v>2237</v>
      </c>
      <c r="D1902" s="13">
        <v>4644.3</v>
      </c>
    </row>
    <row r="1903" spans="1:4" x14ac:dyDescent="0.25">
      <c r="A1903" s="11" t="s">
        <v>3</v>
      </c>
      <c r="B1903" s="11" t="s">
        <v>337</v>
      </c>
      <c r="C1903" s="12" t="s">
        <v>1211</v>
      </c>
      <c r="D1903" s="13">
        <v>275</v>
      </c>
    </row>
    <row r="1904" spans="1:4" x14ac:dyDescent="0.25">
      <c r="A1904" s="11" t="s">
        <v>3</v>
      </c>
      <c r="B1904" s="11" t="s">
        <v>337</v>
      </c>
      <c r="C1904" s="12" t="s">
        <v>2238</v>
      </c>
      <c r="D1904" s="13">
        <v>105</v>
      </c>
    </row>
    <row r="1905" spans="1:4" x14ac:dyDescent="0.25">
      <c r="A1905" s="11" t="s">
        <v>3</v>
      </c>
      <c r="B1905" s="11" t="s">
        <v>337</v>
      </c>
      <c r="C1905" s="12" t="s">
        <v>2239</v>
      </c>
      <c r="D1905" s="13">
        <v>800</v>
      </c>
    </row>
    <row r="1906" spans="1:4" x14ac:dyDescent="0.25">
      <c r="A1906" s="11" t="s">
        <v>3</v>
      </c>
      <c r="B1906" s="11" t="s">
        <v>337</v>
      </c>
      <c r="C1906" s="12" t="s">
        <v>1344</v>
      </c>
      <c r="D1906" s="13">
        <v>450</v>
      </c>
    </row>
    <row r="1907" spans="1:4" x14ac:dyDescent="0.25">
      <c r="A1907" s="11" t="s">
        <v>3</v>
      </c>
      <c r="B1907" s="11" t="s">
        <v>337</v>
      </c>
      <c r="C1907" s="12" t="s">
        <v>1957</v>
      </c>
      <c r="D1907" s="13">
        <v>1437.5</v>
      </c>
    </row>
    <row r="1908" spans="1:4" x14ac:dyDescent="0.25">
      <c r="A1908" s="11" t="s">
        <v>3</v>
      </c>
      <c r="B1908" s="11" t="s">
        <v>337</v>
      </c>
      <c r="C1908" s="12" t="s">
        <v>3063</v>
      </c>
      <c r="D1908" s="13">
        <v>1626.4</v>
      </c>
    </row>
    <row r="1909" spans="1:4" x14ac:dyDescent="0.25">
      <c r="A1909" s="11" t="s">
        <v>3</v>
      </c>
      <c r="B1909" s="11" t="s">
        <v>337</v>
      </c>
      <c r="C1909" s="12" t="s">
        <v>338</v>
      </c>
      <c r="D1909" s="13">
        <v>109179.87</v>
      </c>
    </row>
    <row r="1910" spans="1:4" x14ac:dyDescent="0.25">
      <c r="A1910" s="11" t="s">
        <v>3</v>
      </c>
      <c r="B1910" s="11" t="s">
        <v>337</v>
      </c>
      <c r="C1910" s="12" t="s">
        <v>2240</v>
      </c>
      <c r="D1910" s="13">
        <v>410</v>
      </c>
    </row>
    <row r="1911" spans="1:4" x14ac:dyDescent="0.25">
      <c r="A1911" s="11" t="s">
        <v>3</v>
      </c>
      <c r="B1911" s="11" t="s">
        <v>337</v>
      </c>
      <c r="C1911" s="12" t="s">
        <v>339</v>
      </c>
      <c r="D1911" s="13">
        <v>3867.5</v>
      </c>
    </row>
    <row r="1912" spans="1:4" x14ac:dyDescent="0.25">
      <c r="A1912" s="11" t="s">
        <v>3</v>
      </c>
      <c r="B1912" s="11" t="s">
        <v>337</v>
      </c>
      <c r="C1912" s="12" t="s">
        <v>4205</v>
      </c>
      <c r="D1912" s="13">
        <v>541</v>
      </c>
    </row>
    <row r="1913" spans="1:4" x14ac:dyDescent="0.25">
      <c r="A1913" s="11" t="s">
        <v>3</v>
      </c>
      <c r="B1913" s="11" t="s">
        <v>337</v>
      </c>
      <c r="C1913" s="12" t="s">
        <v>351</v>
      </c>
      <c r="D1913" s="13">
        <v>1025.08</v>
      </c>
    </row>
    <row r="1914" spans="1:4" x14ac:dyDescent="0.25">
      <c r="A1914" s="11" t="s">
        <v>3</v>
      </c>
      <c r="B1914" s="11" t="s">
        <v>337</v>
      </c>
      <c r="C1914" s="12" t="s">
        <v>2241</v>
      </c>
      <c r="D1914" s="13">
        <v>1850</v>
      </c>
    </row>
    <row r="1915" spans="1:4" x14ac:dyDescent="0.25">
      <c r="A1915" s="11" t="s">
        <v>3</v>
      </c>
      <c r="B1915" s="11" t="s">
        <v>337</v>
      </c>
      <c r="C1915" s="12" t="s">
        <v>2242</v>
      </c>
      <c r="D1915" s="13">
        <v>1246.8800000000001</v>
      </c>
    </row>
    <row r="1916" spans="1:4" x14ac:dyDescent="0.25">
      <c r="A1916" s="11" t="s">
        <v>3</v>
      </c>
      <c r="B1916" s="11" t="s">
        <v>337</v>
      </c>
      <c r="C1916" s="12" t="s">
        <v>2243</v>
      </c>
      <c r="D1916" s="13">
        <v>535</v>
      </c>
    </row>
    <row r="1917" spans="1:4" x14ac:dyDescent="0.25">
      <c r="A1917" s="11" t="s">
        <v>3</v>
      </c>
      <c r="B1917" s="11" t="s">
        <v>337</v>
      </c>
      <c r="C1917" s="12" t="s">
        <v>1345</v>
      </c>
      <c r="D1917" s="13">
        <v>3125.04</v>
      </c>
    </row>
    <row r="1918" spans="1:4" x14ac:dyDescent="0.25">
      <c r="A1918" s="11" t="s">
        <v>3</v>
      </c>
      <c r="B1918" s="11" t="s">
        <v>337</v>
      </c>
      <c r="C1918" s="12" t="s">
        <v>978</v>
      </c>
      <c r="D1918" s="13">
        <v>195</v>
      </c>
    </row>
    <row r="1919" spans="1:4" x14ac:dyDescent="0.25">
      <c r="A1919" s="11" t="s">
        <v>3</v>
      </c>
      <c r="B1919" s="11" t="s">
        <v>337</v>
      </c>
      <c r="C1919" s="12" t="s">
        <v>395</v>
      </c>
      <c r="D1919" s="13">
        <v>878</v>
      </c>
    </row>
    <row r="1920" spans="1:4" x14ac:dyDescent="0.25">
      <c r="A1920" s="11" t="s">
        <v>3</v>
      </c>
      <c r="B1920" s="11" t="s">
        <v>337</v>
      </c>
      <c r="C1920" s="12" t="s">
        <v>1346</v>
      </c>
      <c r="D1920" s="13">
        <v>616.45000000000005</v>
      </c>
    </row>
    <row r="1921" spans="1:4" x14ac:dyDescent="0.25">
      <c r="A1921" s="11" t="s">
        <v>3</v>
      </c>
      <c r="B1921" s="11" t="s">
        <v>337</v>
      </c>
      <c r="C1921" s="12" t="s">
        <v>4206</v>
      </c>
      <c r="D1921" s="13">
        <v>25</v>
      </c>
    </row>
    <row r="1922" spans="1:4" x14ac:dyDescent="0.25">
      <c r="A1922" s="11" t="s">
        <v>3</v>
      </c>
      <c r="B1922" s="11" t="s">
        <v>337</v>
      </c>
      <c r="C1922" s="12" t="s">
        <v>3150</v>
      </c>
      <c r="D1922" s="13">
        <v>233.45</v>
      </c>
    </row>
    <row r="1923" spans="1:4" x14ac:dyDescent="0.25">
      <c r="A1923" s="11" t="s">
        <v>3</v>
      </c>
      <c r="B1923" s="11" t="s">
        <v>337</v>
      </c>
      <c r="C1923" s="12" t="s">
        <v>971</v>
      </c>
      <c r="D1923" s="13">
        <v>126.14</v>
      </c>
    </row>
    <row r="1924" spans="1:4" x14ac:dyDescent="0.25">
      <c r="A1924" s="11" t="s">
        <v>3</v>
      </c>
      <c r="B1924" s="11" t="s">
        <v>337</v>
      </c>
      <c r="C1924" s="12" t="s">
        <v>1365</v>
      </c>
      <c r="D1924" s="13">
        <v>4000</v>
      </c>
    </row>
    <row r="1925" spans="1:4" x14ac:dyDescent="0.25">
      <c r="A1925" s="11" t="s">
        <v>3</v>
      </c>
      <c r="B1925" s="11" t="s">
        <v>337</v>
      </c>
      <c r="C1925" s="12" t="s">
        <v>4207</v>
      </c>
      <c r="D1925" s="13">
        <v>650</v>
      </c>
    </row>
    <row r="1926" spans="1:4" x14ac:dyDescent="0.25">
      <c r="A1926" s="11" t="s">
        <v>3</v>
      </c>
      <c r="B1926" s="11" t="s">
        <v>337</v>
      </c>
      <c r="C1926" s="12" t="s">
        <v>2244</v>
      </c>
      <c r="D1926" s="13">
        <v>2100.02</v>
      </c>
    </row>
    <row r="1927" spans="1:4" x14ac:dyDescent="0.25">
      <c r="A1927" s="11" t="s">
        <v>3</v>
      </c>
      <c r="B1927" s="11" t="s">
        <v>337</v>
      </c>
      <c r="C1927" s="12" t="s">
        <v>4208</v>
      </c>
      <c r="D1927" s="13">
        <v>476.85</v>
      </c>
    </row>
    <row r="1928" spans="1:4" x14ac:dyDescent="0.25">
      <c r="A1928" s="11" t="s">
        <v>3</v>
      </c>
      <c r="B1928" s="11" t="s">
        <v>337</v>
      </c>
      <c r="C1928" s="12" t="s">
        <v>3064</v>
      </c>
      <c r="D1928" s="13">
        <v>490.32</v>
      </c>
    </row>
    <row r="1929" spans="1:4" x14ac:dyDescent="0.25">
      <c r="A1929" s="11" t="s">
        <v>3</v>
      </c>
      <c r="B1929" s="11" t="s">
        <v>337</v>
      </c>
      <c r="C1929" s="12" t="s">
        <v>4209</v>
      </c>
      <c r="D1929" s="13">
        <v>185.27</v>
      </c>
    </row>
    <row r="1930" spans="1:4" x14ac:dyDescent="0.25">
      <c r="A1930" s="11" t="s">
        <v>3</v>
      </c>
      <c r="B1930" s="11" t="s">
        <v>337</v>
      </c>
      <c r="C1930" s="12" t="s">
        <v>1724</v>
      </c>
      <c r="D1930" s="13">
        <v>184.04</v>
      </c>
    </row>
    <row r="1931" spans="1:4" x14ac:dyDescent="0.25">
      <c r="A1931" s="11" t="s">
        <v>3</v>
      </c>
      <c r="B1931" s="11" t="s">
        <v>337</v>
      </c>
      <c r="C1931" s="12" t="s">
        <v>322</v>
      </c>
      <c r="D1931" s="13">
        <v>478.38</v>
      </c>
    </row>
    <row r="1932" spans="1:4" x14ac:dyDescent="0.25">
      <c r="A1932" s="11" t="s">
        <v>3</v>
      </c>
      <c r="B1932" s="11" t="s">
        <v>337</v>
      </c>
      <c r="C1932" s="12" t="s">
        <v>340</v>
      </c>
      <c r="D1932" s="13">
        <v>44240</v>
      </c>
    </row>
    <row r="1933" spans="1:4" x14ac:dyDescent="0.25">
      <c r="A1933" s="11" t="s">
        <v>3</v>
      </c>
      <c r="B1933" s="11" t="s">
        <v>337</v>
      </c>
      <c r="C1933" s="12" t="s">
        <v>2245</v>
      </c>
      <c r="D1933" s="13">
        <v>52.5</v>
      </c>
    </row>
    <row r="1934" spans="1:4" x14ac:dyDescent="0.25">
      <c r="A1934" s="11" t="s">
        <v>3</v>
      </c>
      <c r="B1934" s="11" t="s">
        <v>337</v>
      </c>
      <c r="C1934" s="12" t="s">
        <v>341</v>
      </c>
      <c r="D1934" s="13">
        <v>234266.15</v>
      </c>
    </row>
    <row r="1935" spans="1:4" x14ac:dyDescent="0.25">
      <c r="A1935" s="11" t="s">
        <v>3</v>
      </c>
      <c r="B1935" s="11" t="s">
        <v>337</v>
      </c>
      <c r="C1935" s="12" t="s">
        <v>4210</v>
      </c>
      <c r="D1935" s="13">
        <v>3821.27</v>
      </c>
    </row>
    <row r="1936" spans="1:4" x14ac:dyDescent="0.25">
      <c r="A1936" s="11" t="s">
        <v>3</v>
      </c>
      <c r="B1936" s="11" t="s">
        <v>337</v>
      </c>
      <c r="C1936" s="12" t="s">
        <v>1504</v>
      </c>
      <c r="D1936" s="13">
        <v>1911.93</v>
      </c>
    </row>
    <row r="1937" spans="1:4" x14ac:dyDescent="0.25">
      <c r="A1937" s="11" t="s">
        <v>3</v>
      </c>
      <c r="B1937" s="11" t="s">
        <v>337</v>
      </c>
      <c r="C1937" s="12" t="s">
        <v>342</v>
      </c>
      <c r="D1937" s="13">
        <v>945</v>
      </c>
    </row>
    <row r="1938" spans="1:4" x14ac:dyDescent="0.25">
      <c r="A1938" s="11" t="s">
        <v>3</v>
      </c>
      <c r="B1938" s="11" t="s">
        <v>337</v>
      </c>
      <c r="C1938" s="12" t="s">
        <v>102</v>
      </c>
      <c r="D1938" s="13">
        <v>21577</v>
      </c>
    </row>
    <row r="1939" spans="1:4" x14ac:dyDescent="0.25">
      <c r="A1939" s="11" t="s">
        <v>3</v>
      </c>
      <c r="B1939" s="11" t="s">
        <v>337</v>
      </c>
      <c r="C1939" s="12" t="s">
        <v>1725</v>
      </c>
      <c r="D1939" s="13">
        <v>125.47</v>
      </c>
    </row>
    <row r="1940" spans="1:4" x14ac:dyDescent="0.25">
      <c r="A1940" s="11" t="s">
        <v>3</v>
      </c>
      <c r="B1940" s="11" t="s">
        <v>337</v>
      </c>
      <c r="C1940" s="12" t="s">
        <v>3095</v>
      </c>
      <c r="D1940" s="13">
        <v>478.02</v>
      </c>
    </row>
    <row r="1941" spans="1:4" x14ac:dyDescent="0.25">
      <c r="A1941" s="11" t="s">
        <v>3</v>
      </c>
      <c r="B1941" s="11" t="s">
        <v>337</v>
      </c>
      <c r="C1941" s="12" t="s">
        <v>1588</v>
      </c>
      <c r="D1941" s="13">
        <v>507.5</v>
      </c>
    </row>
    <row r="1942" spans="1:4" x14ac:dyDescent="0.25">
      <c r="A1942" s="11" t="s">
        <v>3</v>
      </c>
      <c r="B1942" s="11" t="s">
        <v>337</v>
      </c>
      <c r="C1942" s="12" t="s">
        <v>4211</v>
      </c>
      <c r="D1942" s="13">
        <v>460.37</v>
      </c>
    </row>
    <row r="1943" spans="1:4" x14ac:dyDescent="0.25">
      <c r="A1943" s="11" t="s">
        <v>3</v>
      </c>
      <c r="B1943" s="11" t="s">
        <v>337</v>
      </c>
      <c r="C1943" s="12" t="s">
        <v>4166</v>
      </c>
      <c r="D1943" s="13">
        <v>21836.97</v>
      </c>
    </row>
    <row r="1944" spans="1:4" x14ac:dyDescent="0.25">
      <c r="A1944" s="11" t="s">
        <v>3</v>
      </c>
      <c r="B1944" s="11" t="s">
        <v>337</v>
      </c>
      <c r="C1944" s="12" t="s">
        <v>2246</v>
      </c>
      <c r="D1944" s="13">
        <v>86330.25</v>
      </c>
    </row>
    <row r="1945" spans="1:4" x14ac:dyDescent="0.25">
      <c r="A1945" s="11" t="s">
        <v>3</v>
      </c>
      <c r="B1945" s="11" t="s">
        <v>337</v>
      </c>
      <c r="C1945" s="12" t="s">
        <v>2247</v>
      </c>
      <c r="D1945" s="13">
        <v>479</v>
      </c>
    </row>
    <row r="1946" spans="1:4" x14ac:dyDescent="0.25">
      <c r="A1946" s="11" t="s">
        <v>3</v>
      </c>
      <c r="B1946" s="11" t="s">
        <v>337</v>
      </c>
      <c r="C1946" s="12" t="s">
        <v>323</v>
      </c>
      <c r="D1946" s="13">
        <v>10080</v>
      </c>
    </row>
    <row r="1947" spans="1:4" x14ac:dyDescent="0.25">
      <c r="A1947" s="11" t="s">
        <v>3</v>
      </c>
      <c r="B1947" s="11" t="s">
        <v>337</v>
      </c>
      <c r="C1947" s="12" t="s">
        <v>3065</v>
      </c>
      <c r="D1947" s="13">
        <v>1200</v>
      </c>
    </row>
    <row r="1948" spans="1:4" x14ac:dyDescent="0.25">
      <c r="A1948" s="11" t="s">
        <v>3</v>
      </c>
      <c r="B1948" s="11" t="s">
        <v>337</v>
      </c>
      <c r="C1948" s="12" t="s">
        <v>1589</v>
      </c>
      <c r="D1948" s="13">
        <v>793.75</v>
      </c>
    </row>
    <row r="1949" spans="1:4" x14ac:dyDescent="0.25">
      <c r="A1949" s="11" t="s">
        <v>3</v>
      </c>
      <c r="B1949" s="11" t="s">
        <v>337</v>
      </c>
      <c r="C1949" s="12" t="s">
        <v>343</v>
      </c>
      <c r="D1949" s="13">
        <v>22431</v>
      </c>
    </row>
    <row r="1950" spans="1:4" x14ac:dyDescent="0.25">
      <c r="A1950" s="11" t="s">
        <v>3</v>
      </c>
      <c r="B1950" s="11" t="s">
        <v>337</v>
      </c>
      <c r="C1950" s="12" t="s">
        <v>1192</v>
      </c>
      <c r="D1950" s="13">
        <v>2383</v>
      </c>
    </row>
    <row r="1951" spans="1:4" x14ac:dyDescent="0.25">
      <c r="A1951" s="11" t="s">
        <v>3</v>
      </c>
      <c r="B1951" s="11" t="s">
        <v>337</v>
      </c>
      <c r="C1951" s="12" t="s">
        <v>325</v>
      </c>
      <c r="D1951" s="13">
        <v>1774.97</v>
      </c>
    </row>
    <row r="1952" spans="1:4" x14ac:dyDescent="0.25">
      <c r="A1952" s="11" t="s">
        <v>3</v>
      </c>
      <c r="B1952" s="11" t="s">
        <v>337</v>
      </c>
      <c r="C1952" s="12" t="s">
        <v>2927</v>
      </c>
      <c r="D1952" s="13">
        <v>3774.18</v>
      </c>
    </row>
    <row r="1953" spans="1:4" x14ac:dyDescent="0.25">
      <c r="A1953" s="11" t="s">
        <v>3</v>
      </c>
      <c r="B1953" s="11" t="s">
        <v>337</v>
      </c>
      <c r="C1953" s="12" t="s">
        <v>1726</v>
      </c>
      <c r="D1953" s="13">
        <v>1500</v>
      </c>
    </row>
    <row r="1954" spans="1:4" x14ac:dyDescent="0.25">
      <c r="A1954" s="11" t="s">
        <v>3</v>
      </c>
      <c r="B1954" s="11" t="s">
        <v>337</v>
      </c>
      <c r="C1954" s="12" t="s">
        <v>2248</v>
      </c>
      <c r="D1954" s="13">
        <v>314.85000000000002</v>
      </c>
    </row>
    <row r="1955" spans="1:4" x14ac:dyDescent="0.25">
      <c r="A1955" s="11" t="s">
        <v>3</v>
      </c>
      <c r="B1955" s="11" t="s">
        <v>337</v>
      </c>
      <c r="C1955" s="12" t="s">
        <v>980</v>
      </c>
      <c r="D1955" s="13">
        <v>546</v>
      </c>
    </row>
    <row r="1956" spans="1:4" x14ac:dyDescent="0.25">
      <c r="A1956" s="11" t="s">
        <v>3</v>
      </c>
      <c r="B1956" s="11" t="s">
        <v>337</v>
      </c>
      <c r="C1956" s="12" t="s">
        <v>1505</v>
      </c>
      <c r="D1956" s="13">
        <v>866.25</v>
      </c>
    </row>
    <row r="1957" spans="1:4" x14ac:dyDescent="0.25">
      <c r="A1957" s="11" t="s">
        <v>3</v>
      </c>
      <c r="B1957" s="11" t="s">
        <v>337</v>
      </c>
      <c r="C1957" s="12" t="s">
        <v>326</v>
      </c>
      <c r="D1957" s="13">
        <v>1512.5</v>
      </c>
    </row>
    <row r="1958" spans="1:4" x14ac:dyDescent="0.25">
      <c r="A1958" s="11" t="s">
        <v>3</v>
      </c>
      <c r="B1958" s="11" t="s">
        <v>337</v>
      </c>
      <c r="C1958" s="12" t="s">
        <v>327</v>
      </c>
      <c r="D1958" s="13">
        <v>8292</v>
      </c>
    </row>
    <row r="1959" spans="1:4" x14ac:dyDescent="0.25">
      <c r="A1959" s="11" t="s">
        <v>3</v>
      </c>
      <c r="B1959" s="11" t="s">
        <v>337</v>
      </c>
      <c r="C1959" s="12" t="s">
        <v>4212</v>
      </c>
      <c r="D1959" s="13">
        <v>415</v>
      </c>
    </row>
    <row r="1960" spans="1:4" x14ac:dyDescent="0.25">
      <c r="A1960" s="11" t="s">
        <v>3</v>
      </c>
      <c r="B1960" s="11" t="s">
        <v>337</v>
      </c>
      <c r="C1960" s="12" t="s">
        <v>2249</v>
      </c>
      <c r="D1960" s="13">
        <v>77.3</v>
      </c>
    </row>
    <row r="1961" spans="1:4" x14ac:dyDescent="0.25">
      <c r="A1961" s="11" t="s">
        <v>3</v>
      </c>
      <c r="B1961" s="11" t="s">
        <v>337</v>
      </c>
      <c r="C1961" s="12" t="s">
        <v>4213</v>
      </c>
      <c r="D1961" s="13">
        <v>140</v>
      </c>
    </row>
    <row r="1962" spans="1:4" x14ac:dyDescent="0.25">
      <c r="A1962" s="11" t="s">
        <v>3</v>
      </c>
      <c r="B1962" s="11" t="s">
        <v>337</v>
      </c>
      <c r="C1962" s="12" t="s">
        <v>261</v>
      </c>
      <c r="D1962" s="13">
        <v>30026.89</v>
      </c>
    </row>
    <row r="1963" spans="1:4" x14ac:dyDescent="0.25">
      <c r="A1963" s="11" t="s">
        <v>3</v>
      </c>
      <c r="B1963" s="11" t="s">
        <v>337</v>
      </c>
      <c r="C1963" s="12" t="s">
        <v>4214</v>
      </c>
      <c r="D1963" s="13">
        <v>215.78</v>
      </c>
    </row>
    <row r="1964" spans="1:4" x14ac:dyDescent="0.25">
      <c r="A1964" s="11" t="s">
        <v>3</v>
      </c>
      <c r="B1964" s="11" t="s">
        <v>337</v>
      </c>
      <c r="C1964" s="12" t="s">
        <v>4215</v>
      </c>
      <c r="D1964" s="13">
        <v>509</v>
      </c>
    </row>
    <row r="1965" spans="1:4" x14ac:dyDescent="0.25">
      <c r="A1965" s="11" t="s">
        <v>3</v>
      </c>
      <c r="B1965" s="11" t="s">
        <v>337</v>
      </c>
      <c r="C1965" s="12" t="s">
        <v>344</v>
      </c>
      <c r="D1965" s="13">
        <v>2700</v>
      </c>
    </row>
    <row r="1966" spans="1:4" x14ac:dyDescent="0.25">
      <c r="A1966" s="11" t="s">
        <v>3</v>
      </c>
      <c r="B1966" s="11" t="s">
        <v>337</v>
      </c>
      <c r="C1966" s="12" t="s">
        <v>2250</v>
      </c>
      <c r="D1966" s="13">
        <v>930.54</v>
      </c>
    </row>
    <row r="1967" spans="1:4" x14ac:dyDescent="0.25">
      <c r="A1967" s="11" t="s">
        <v>3</v>
      </c>
      <c r="B1967" s="11" t="s">
        <v>337</v>
      </c>
      <c r="C1967" s="12" t="s">
        <v>345</v>
      </c>
      <c r="D1967" s="13">
        <v>1128.75</v>
      </c>
    </row>
    <row r="1968" spans="1:4" x14ac:dyDescent="0.25">
      <c r="A1968" s="11" t="s">
        <v>3</v>
      </c>
      <c r="B1968" s="11" t="s">
        <v>337</v>
      </c>
      <c r="C1968" s="12" t="s">
        <v>2251</v>
      </c>
      <c r="D1968" s="13">
        <v>113.75</v>
      </c>
    </row>
    <row r="1969" spans="1:4" x14ac:dyDescent="0.25">
      <c r="A1969" s="11" t="s">
        <v>3</v>
      </c>
      <c r="B1969" s="11" t="s">
        <v>337</v>
      </c>
      <c r="C1969" s="12" t="s">
        <v>2375</v>
      </c>
      <c r="D1969" s="13">
        <v>2759.6</v>
      </c>
    </row>
    <row r="1970" spans="1:4" x14ac:dyDescent="0.25">
      <c r="A1970" s="11" t="s">
        <v>3</v>
      </c>
      <c r="B1970" s="11" t="s">
        <v>337</v>
      </c>
      <c r="C1970" s="12" t="s">
        <v>2252</v>
      </c>
      <c r="D1970" s="13">
        <v>36449.370000000003</v>
      </c>
    </row>
    <row r="1971" spans="1:4" x14ac:dyDescent="0.25">
      <c r="A1971" s="11" t="s">
        <v>3</v>
      </c>
      <c r="B1971" s="11" t="s">
        <v>337</v>
      </c>
      <c r="C1971" s="12" t="s">
        <v>3066</v>
      </c>
      <c r="D1971" s="13">
        <v>390</v>
      </c>
    </row>
    <row r="1972" spans="1:4" x14ac:dyDescent="0.25">
      <c r="A1972" s="11" t="s">
        <v>3</v>
      </c>
      <c r="B1972" s="11" t="s">
        <v>337</v>
      </c>
      <c r="C1972" s="12" t="s">
        <v>3067</v>
      </c>
      <c r="D1972" s="13">
        <v>4112.5</v>
      </c>
    </row>
    <row r="1973" spans="1:4" x14ac:dyDescent="0.25">
      <c r="A1973" s="11" t="s">
        <v>3</v>
      </c>
      <c r="B1973" s="11" t="s">
        <v>337</v>
      </c>
      <c r="C1973" s="12" t="s">
        <v>942</v>
      </c>
      <c r="D1973" s="13">
        <v>864.48</v>
      </c>
    </row>
    <row r="1974" spans="1:4" x14ac:dyDescent="0.25">
      <c r="A1974" s="11" t="s">
        <v>3</v>
      </c>
      <c r="B1974" s="11" t="s">
        <v>337</v>
      </c>
      <c r="C1974" s="12" t="s">
        <v>2253</v>
      </c>
      <c r="D1974" s="13">
        <v>53.96</v>
      </c>
    </row>
    <row r="1975" spans="1:4" x14ac:dyDescent="0.25">
      <c r="A1975" s="11" t="s">
        <v>3</v>
      </c>
      <c r="B1975" s="11" t="s">
        <v>337</v>
      </c>
      <c r="C1975" s="12" t="s">
        <v>364</v>
      </c>
      <c r="D1975" s="13">
        <v>38378.449999999997</v>
      </c>
    </row>
    <row r="1976" spans="1:4" x14ac:dyDescent="0.25">
      <c r="A1976" s="11" t="s">
        <v>3</v>
      </c>
      <c r="B1976" s="11" t="s">
        <v>337</v>
      </c>
      <c r="C1976" s="12" t="s">
        <v>353</v>
      </c>
      <c r="D1976" s="13">
        <v>890</v>
      </c>
    </row>
    <row r="1977" spans="1:4" x14ac:dyDescent="0.25">
      <c r="A1977" s="11" t="s">
        <v>3</v>
      </c>
      <c r="B1977" s="11" t="s">
        <v>337</v>
      </c>
      <c r="C1977" s="12" t="s">
        <v>4216</v>
      </c>
      <c r="D1977" s="13">
        <v>900</v>
      </c>
    </row>
    <row r="1978" spans="1:4" x14ac:dyDescent="0.25">
      <c r="A1978" s="11" t="s">
        <v>3</v>
      </c>
      <c r="B1978" s="11" t="s">
        <v>337</v>
      </c>
      <c r="C1978" s="12" t="s">
        <v>1506</v>
      </c>
      <c r="D1978" s="13">
        <v>900</v>
      </c>
    </row>
    <row r="1979" spans="1:4" x14ac:dyDescent="0.25">
      <c r="A1979" s="11" t="s">
        <v>3</v>
      </c>
      <c r="B1979" s="11" t="s">
        <v>337</v>
      </c>
      <c r="C1979" s="12" t="s">
        <v>346</v>
      </c>
      <c r="D1979" s="13">
        <v>139050</v>
      </c>
    </row>
    <row r="1980" spans="1:4" x14ac:dyDescent="0.25">
      <c r="A1980" s="11" t="s">
        <v>3</v>
      </c>
      <c r="B1980" s="11" t="s">
        <v>337</v>
      </c>
      <c r="C1980" s="12" t="s">
        <v>3068</v>
      </c>
      <c r="D1980" s="13">
        <v>2200</v>
      </c>
    </row>
    <row r="1981" spans="1:4" x14ac:dyDescent="0.25">
      <c r="A1981" s="11" t="s">
        <v>3</v>
      </c>
      <c r="B1981" s="11" t="s">
        <v>337</v>
      </c>
      <c r="C1981" s="12" t="s">
        <v>3069</v>
      </c>
      <c r="D1981" s="13">
        <v>1532.33</v>
      </c>
    </row>
    <row r="1982" spans="1:4" x14ac:dyDescent="0.25">
      <c r="A1982" s="11" t="s">
        <v>3</v>
      </c>
      <c r="B1982" s="11" t="s">
        <v>337</v>
      </c>
      <c r="C1982" s="12" t="s">
        <v>4217</v>
      </c>
      <c r="D1982" s="13">
        <v>500</v>
      </c>
    </row>
    <row r="1983" spans="1:4" x14ac:dyDescent="0.25">
      <c r="A1983" s="11" t="s">
        <v>3</v>
      </c>
      <c r="B1983" s="11" t="s">
        <v>337</v>
      </c>
      <c r="C1983" s="12" t="s">
        <v>4218</v>
      </c>
      <c r="D1983" s="13">
        <v>644.95000000000005</v>
      </c>
    </row>
    <row r="1984" spans="1:4" x14ac:dyDescent="0.25">
      <c r="A1984" s="11" t="s">
        <v>3</v>
      </c>
      <c r="B1984" s="11" t="s">
        <v>337</v>
      </c>
      <c r="C1984" s="12" t="s">
        <v>80</v>
      </c>
      <c r="D1984" s="13">
        <v>2008.15</v>
      </c>
    </row>
    <row r="1985" spans="1:4" x14ac:dyDescent="0.25">
      <c r="A1985" s="11" t="s">
        <v>3</v>
      </c>
      <c r="B1985" s="11" t="s">
        <v>337</v>
      </c>
      <c r="C1985" s="12" t="s">
        <v>2254</v>
      </c>
      <c r="D1985" s="13">
        <v>507.5</v>
      </c>
    </row>
    <row r="1986" spans="1:4" x14ac:dyDescent="0.25">
      <c r="A1986" s="11" t="s">
        <v>3</v>
      </c>
      <c r="B1986" s="11" t="s">
        <v>337</v>
      </c>
      <c r="C1986" s="12" t="s">
        <v>2255</v>
      </c>
      <c r="D1986" s="13">
        <v>1085</v>
      </c>
    </row>
    <row r="1987" spans="1:4" x14ac:dyDescent="0.25">
      <c r="A1987" s="11" t="s">
        <v>3</v>
      </c>
      <c r="B1987" s="11" t="s">
        <v>337</v>
      </c>
      <c r="C1987" s="12" t="s">
        <v>981</v>
      </c>
      <c r="D1987" s="13">
        <v>2466.75</v>
      </c>
    </row>
    <row r="1988" spans="1:4" x14ac:dyDescent="0.25">
      <c r="A1988" s="11" t="s">
        <v>3</v>
      </c>
      <c r="B1988" s="11" t="s">
        <v>337</v>
      </c>
      <c r="C1988" s="12" t="s">
        <v>2256</v>
      </c>
      <c r="D1988" s="13">
        <v>179.38</v>
      </c>
    </row>
    <row r="1989" spans="1:4" x14ac:dyDescent="0.25">
      <c r="A1989" s="11" t="s">
        <v>3</v>
      </c>
      <c r="B1989" s="11" t="s">
        <v>337</v>
      </c>
      <c r="C1989" s="12" t="s">
        <v>982</v>
      </c>
      <c r="D1989" s="13">
        <v>3500</v>
      </c>
    </row>
    <row r="1990" spans="1:4" x14ac:dyDescent="0.25">
      <c r="A1990" s="11" t="s">
        <v>3</v>
      </c>
      <c r="B1990" s="11" t="s">
        <v>337</v>
      </c>
      <c r="C1990" s="12" t="s">
        <v>1727</v>
      </c>
      <c r="D1990" s="13">
        <v>924.16</v>
      </c>
    </row>
    <row r="1991" spans="1:4" x14ac:dyDescent="0.25">
      <c r="A1991" s="11" t="s">
        <v>3</v>
      </c>
      <c r="B1991" s="11" t="s">
        <v>337</v>
      </c>
      <c r="C1991" s="12" t="s">
        <v>330</v>
      </c>
      <c r="D1991" s="13">
        <v>6035.7</v>
      </c>
    </row>
    <row r="1992" spans="1:4" x14ac:dyDescent="0.25">
      <c r="A1992" s="11" t="s">
        <v>3</v>
      </c>
      <c r="B1992" s="11" t="s">
        <v>337</v>
      </c>
      <c r="C1992" s="12" t="s">
        <v>2065</v>
      </c>
      <c r="D1992" s="13">
        <v>2203.5500000000002</v>
      </c>
    </row>
    <row r="1993" spans="1:4" x14ac:dyDescent="0.25">
      <c r="A1993" s="11" t="s">
        <v>3</v>
      </c>
      <c r="B1993" s="11" t="s">
        <v>337</v>
      </c>
      <c r="C1993" s="12" t="s">
        <v>983</v>
      </c>
      <c r="D1993" s="13">
        <v>13421.97</v>
      </c>
    </row>
    <row r="1994" spans="1:4" x14ac:dyDescent="0.25">
      <c r="A1994" s="11" t="s">
        <v>3</v>
      </c>
      <c r="B1994" s="11" t="s">
        <v>337</v>
      </c>
      <c r="C1994" s="12" t="s">
        <v>3070</v>
      </c>
      <c r="D1994" s="13">
        <v>8434.15</v>
      </c>
    </row>
    <row r="1995" spans="1:4" x14ac:dyDescent="0.25">
      <c r="A1995" s="11" t="s">
        <v>3</v>
      </c>
      <c r="B1995" s="11" t="s">
        <v>337</v>
      </c>
      <c r="C1995" s="12" t="s">
        <v>3071</v>
      </c>
      <c r="D1995" s="13">
        <v>2364.23</v>
      </c>
    </row>
    <row r="1996" spans="1:4" x14ac:dyDescent="0.25">
      <c r="A1996" s="11" t="s">
        <v>3</v>
      </c>
      <c r="B1996" s="11" t="s">
        <v>337</v>
      </c>
      <c r="C1996" s="12" t="s">
        <v>1594</v>
      </c>
      <c r="D1996" s="13">
        <v>224607.4</v>
      </c>
    </row>
    <row r="1997" spans="1:4" x14ac:dyDescent="0.25">
      <c r="A1997" s="11" t="s">
        <v>3</v>
      </c>
      <c r="B1997" s="11" t="s">
        <v>337</v>
      </c>
      <c r="C1997" s="12" t="s">
        <v>2412</v>
      </c>
      <c r="D1997" s="13">
        <v>60.46</v>
      </c>
    </row>
    <row r="1998" spans="1:4" x14ac:dyDescent="0.25">
      <c r="A1998" s="11" t="s">
        <v>3</v>
      </c>
      <c r="B1998" s="11" t="s">
        <v>337</v>
      </c>
      <c r="C1998" s="12" t="s">
        <v>2257</v>
      </c>
      <c r="D1998" s="13">
        <v>166132</v>
      </c>
    </row>
    <row r="1999" spans="1:4" x14ac:dyDescent="0.25">
      <c r="A1999" s="11" t="s">
        <v>3</v>
      </c>
      <c r="B1999" s="11" t="s">
        <v>337</v>
      </c>
      <c r="C1999" s="12" t="s">
        <v>1704</v>
      </c>
      <c r="D1999" s="13">
        <v>270.83999999999997</v>
      </c>
    </row>
    <row r="2000" spans="1:4" x14ac:dyDescent="0.25">
      <c r="A2000" s="11" t="s">
        <v>3</v>
      </c>
      <c r="B2000" s="11" t="s">
        <v>337</v>
      </c>
      <c r="C2000" s="12" t="s">
        <v>3048</v>
      </c>
      <c r="D2000" s="13">
        <v>554.27</v>
      </c>
    </row>
    <row r="2001" spans="1:4" x14ac:dyDescent="0.25">
      <c r="A2001" s="11" t="s">
        <v>3</v>
      </c>
      <c r="B2001" s="11" t="s">
        <v>337</v>
      </c>
      <c r="C2001" s="12" t="s">
        <v>347</v>
      </c>
      <c r="D2001" s="13">
        <v>253.75</v>
      </c>
    </row>
    <row r="2002" spans="1:4" x14ac:dyDescent="0.25">
      <c r="A2002" s="11" t="s">
        <v>3</v>
      </c>
      <c r="B2002" s="11" t="s">
        <v>337</v>
      </c>
      <c r="C2002" s="12" t="s">
        <v>2258</v>
      </c>
      <c r="D2002" s="13">
        <v>1344.3</v>
      </c>
    </row>
    <row r="2003" spans="1:4" x14ac:dyDescent="0.25">
      <c r="A2003" s="11" t="s">
        <v>3</v>
      </c>
      <c r="B2003" s="11" t="s">
        <v>337</v>
      </c>
      <c r="C2003" s="12" t="s">
        <v>2259</v>
      </c>
      <c r="D2003" s="13">
        <v>604.88</v>
      </c>
    </row>
    <row r="2004" spans="1:4" x14ac:dyDescent="0.25">
      <c r="A2004" s="11" t="s">
        <v>3</v>
      </c>
      <c r="B2004" s="11" t="s">
        <v>337</v>
      </c>
      <c r="C2004" s="12" t="s">
        <v>2379</v>
      </c>
      <c r="D2004" s="13">
        <v>255</v>
      </c>
    </row>
    <row r="2005" spans="1:4" x14ac:dyDescent="0.25">
      <c r="A2005" s="11" t="s">
        <v>3</v>
      </c>
      <c r="B2005" s="11" t="s">
        <v>337</v>
      </c>
      <c r="C2005" s="12" t="s">
        <v>2260</v>
      </c>
      <c r="D2005" s="13">
        <v>309.75</v>
      </c>
    </row>
    <row r="2006" spans="1:4" x14ac:dyDescent="0.25">
      <c r="A2006" s="11" t="s">
        <v>3</v>
      </c>
      <c r="B2006" s="11" t="s">
        <v>337</v>
      </c>
      <c r="C2006" s="12" t="s">
        <v>2261</v>
      </c>
      <c r="D2006" s="13">
        <v>1131.24</v>
      </c>
    </row>
    <row r="2007" spans="1:4" x14ac:dyDescent="0.25">
      <c r="A2007" s="11" t="s">
        <v>3</v>
      </c>
      <c r="B2007" s="11" t="s">
        <v>337</v>
      </c>
      <c r="C2007" s="12" t="s">
        <v>679</v>
      </c>
      <c r="D2007" s="13">
        <v>125.58</v>
      </c>
    </row>
    <row r="2008" spans="1:4" x14ac:dyDescent="0.25">
      <c r="A2008" s="11" t="s">
        <v>3</v>
      </c>
      <c r="B2008" s="11" t="s">
        <v>337</v>
      </c>
      <c r="C2008" s="12" t="s">
        <v>348</v>
      </c>
      <c r="D2008" s="13">
        <v>3050</v>
      </c>
    </row>
    <row r="2009" spans="1:4" x14ac:dyDescent="0.25">
      <c r="A2009" s="11" t="s">
        <v>3</v>
      </c>
      <c r="B2009" s="11" t="s">
        <v>337</v>
      </c>
      <c r="C2009" s="12" t="s">
        <v>1728</v>
      </c>
      <c r="D2009" s="13">
        <v>178.08</v>
      </c>
    </row>
    <row r="2010" spans="1:4" x14ac:dyDescent="0.25">
      <c r="A2010" s="11" t="s">
        <v>3</v>
      </c>
      <c r="B2010" s="11" t="s">
        <v>337</v>
      </c>
      <c r="C2010" s="12" t="s">
        <v>2262</v>
      </c>
      <c r="D2010" s="13">
        <v>350</v>
      </c>
    </row>
    <row r="2011" spans="1:4" x14ac:dyDescent="0.25">
      <c r="A2011" s="11" t="s">
        <v>3</v>
      </c>
      <c r="B2011" s="11" t="s">
        <v>337</v>
      </c>
      <c r="C2011" s="12" t="s">
        <v>332</v>
      </c>
      <c r="D2011" s="13">
        <v>205.57</v>
      </c>
    </row>
    <row r="2012" spans="1:4" x14ac:dyDescent="0.25">
      <c r="A2012" s="11" t="s">
        <v>3</v>
      </c>
      <c r="B2012" s="11" t="s">
        <v>337</v>
      </c>
      <c r="C2012" s="12" t="s">
        <v>1347</v>
      </c>
      <c r="D2012" s="13">
        <v>4134.3900000000003</v>
      </c>
    </row>
    <row r="2013" spans="1:4" x14ac:dyDescent="0.25">
      <c r="A2013" s="11" t="s">
        <v>3</v>
      </c>
      <c r="B2013" s="11" t="s">
        <v>337</v>
      </c>
      <c r="C2013" s="12" t="s">
        <v>974</v>
      </c>
      <c r="D2013" s="13">
        <v>383.99</v>
      </c>
    </row>
    <row r="2014" spans="1:4" x14ac:dyDescent="0.25">
      <c r="A2014" s="11" t="s">
        <v>3</v>
      </c>
      <c r="B2014" s="11" t="s">
        <v>337</v>
      </c>
      <c r="C2014" s="12" t="s">
        <v>304</v>
      </c>
      <c r="D2014" s="13">
        <v>4398.82</v>
      </c>
    </row>
    <row r="2015" spans="1:4" x14ac:dyDescent="0.25">
      <c r="A2015" s="11" t="s">
        <v>3</v>
      </c>
      <c r="B2015" s="11" t="s">
        <v>337</v>
      </c>
      <c r="C2015" s="12" t="s">
        <v>1716</v>
      </c>
      <c r="D2015" s="13">
        <v>1392.64</v>
      </c>
    </row>
    <row r="2016" spans="1:4" x14ac:dyDescent="0.25">
      <c r="A2016" s="11" t="s">
        <v>3</v>
      </c>
      <c r="B2016" s="11" t="s">
        <v>337</v>
      </c>
      <c r="C2016" s="12" t="s">
        <v>2263</v>
      </c>
      <c r="D2016" s="13">
        <v>224.95</v>
      </c>
    </row>
    <row r="2017" spans="1:4" x14ac:dyDescent="0.25">
      <c r="A2017" s="11" t="s">
        <v>3</v>
      </c>
      <c r="B2017" s="11" t="s">
        <v>337</v>
      </c>
      <c r="C2017" s="12" t="s">
        <v>1729</v>
      </c>
      <c r="D2017" s="13">
        <v>1147.04</v>
      </c>
    </row>
    <row r="2018" spans="1:4" x14ac:dyDescent="0.25">
      <c r="A2018" s="11" t="s">
        <v>3</v>
      </c>
      <c r="B2018" s="11" t="s">
        <v>337</v>
      </c>
      <c r="C2018" s="12" t="s">
        <v>2264</v>
      </c>
      <c r="D2018" s="13">
        <v>1423.24</v>
      </c>
    </row>
    <row r="2019" spans="1:4" x14ac:dyDescent="0.25">
      <c r="A2019" s="11" t="s">
        <v>3</v>
      </c>
      <c r="B2019" s="11" t="s">
        <v>337</v>
      </c>
      <c r="C2019" s="12" t="s">
        <v>3072</v>
      </c>
      <c r="D2019" s="13">
        <v>1040.96</v>
      </c>
    </row>
    <row r="2020" spans="1:4" x14ac:dyDescent="0.25">
      <c r="A2020" s="11" t="s">
        <v>3</v>
      </c>
      <c r="B2020" s="11" t="s">
        <v>337</v>
      </c>
      <c r="C2020" s="12" t="s">
        <v>1341</v>
      </c>
      <c r="D2020" s="13">
        <v>199.5</v>
      </c>
    </row>
    <row r="2021" spans="1:4" x14ac:dyDescent="0.25">
      <c r="A2021" s="11" t="s">
        <v>3</v>
      </c>
      <c r="B2021" s="11" t="s">
        <v>337</v>
      </c>
      <c r="C2021" s="12" t="s">
        <v>4219</v>
      </c>
      <c r="D2021" s="13">
        <v>500</v>
      </c>
    </row>
    <row r="2022" spans="1:4" x14ac:dyDescent="0.25">
      <c r="A2022" s="11" t="s">
        <v>3</v>
      </c>
      <c r="B2022" s="11" t="s">
        <v>337</v>
      </c>
      <c r="C2022" s="12" t="s">
        <v>3073</v>
      </c>
      <c r="D2022" s="13">
        <v>4500</v>
      </c>
    </row>
    <row r="2023" spans="1:4" x14ac:dyDescent="0.25">
      <c r="A2023" s="11" t="s">
        <v>3</v>
      </c>
      <c r="B2023" s="11" t="s">
        <v>337</v>
      </c>
      <c r="C2023" s="12" t="s">
        <v>228</v>
      </c>
      <c r="D2023" s="13">
        <v>99158.399999999994</v>
      </c>
    </row>
    <row r="2024" spans="1:4" x14ac:dyDescent="0.25">
      <c r="A2024" s="11" t="s">
        <v>3</v>
      </c>
      <c r="B2024" s="11" t="s">
        <v>337</v>
      </c>
      <c r="C2024" s="12" t="s">
        <v>4220</v>
      </c>
      <c r="D2024" s="13">
        <v>11017.6</v>
      </c>
    </row>
    <row r="2025" spans="1:4" x14ac:dyDescent="0.25">
      <c r="A2025" s="11" t="s">
        <v>3</v>
      </c>
      <c r="B2025" s="11" t="s">
        <v>337</v>
      </c>
      <c r="C2025" s="12" t="s">
        <v>2217</v>
      </c>
      <c r="D2025" s="13">
        <v>2331</v>
      </c>
    </row>
    <row r="2026" spans="1:4" x14ac:dyDescent="0.25">
      <c r="A2026" s="11" t="s">
        <v>3</v>
      </c>
      <c r="B2026" s="11" t="s">
        <v>337</v>
      </c>
      <c r="C2026" s="12" t="s">
        <v>1193</v>
      </c>
      <c r="D2026" s="13">
        <v>2205</v>
      </c>
    </row>
    <row r="2027" spans="1:4" x14ac:dyDescent="0.25">
      <c r="A2027" s="11" t="s">
        <v>3</v>
      </c>
      <c r="B2027" s="11" t="s">
        <v>337</v>
      </c>
      <c r="C2027" s="12" t="s">
        <v>2265</v>
      </c>
      <c r="D2027" s="13">
        <v>44.45</v>
      </c>
    </row>
    <row r="2028" spans="1:4" x14ac:dyDescent="0.25">
      <c r="A2028" s="11" t="s">
        <v>3</v>
      </c>
      <c r="B2028" s="11" t="s">
        <v>337</v>
      </c>
      <c r="C2028" s="12" t="s">
        <v>3074</v>
      </c>
      <c r="D2028" s="13">
        <v>176.96</v>
      </c>
    </row>
    <row r="2029" spans="1:4" x14ac:dyDescent="0.25">
      <c r="A2029" s="11" t="s">
        <v>3</v>
      </c>
      <c r="B2029" s="11" t="s">
        <v>337</v>
      </c>
      <c r="C2029" s="12" t="s">
        <v>2266</v>
      </c>
      <c r="D2029" s="13">
        <v>32</v>
      </c>
    </row>
    <row r="2030" spans="1:4" x14ac:dyDescent="0.25">
      <c r="A2030" s="11" t="s">
        <v>3</v>
      </c>
      <c r="B2030" s="11" t="s">
        <v>337</v>
      </c>
      <c r="C2030" s="12" t="s">
        <v>3075</v>
      </c>
      <c r="D2030" s="13">
        <v>1135</v>
      </c>
    </row>
    <row r="2031" spans="1:4" x14ac:dyDescent="0.25">
      <c r="A2031" s="11" t="s">
        <v>3</v>
      </c>
      <c r="B2031" s="11" t="s">
        <v>337</v>
      </c>
      <c r="C2031" s="12" t="s">
        <v>3076</v>
      </c>
      <c r="D2031" s="13">
        <v>402.16</v>
      </c>
    </row>
    <row r="2032" spans="1:4" x14ac:dyDescent="0.25">
      <c r="A2032" s="11" t="s">
        <v>3</v>
      </c>
      <c r="B2032" s="11" t="s">
        <v>337</v>
      </c>
      <c r="C2032" s="12" t="s">
        <v>349</v>
      </c>
      <c r="D2032" s="13">
        <v>285347.46000000002</v>
      </c>
    </row>
    <row r="2033" spans="1:4" x14ac:dyDescent="0.25">
      <c r="A2033" s="11" t="s">
        <v>3</v>
      </c>
      <c r="B2033" s="11" t="s">
        <v>337</v>
      </c>
      <c r="C2033" s="12" t="s">
        <v>1730</v>
      </c>
      <c r="D2033" s="13">
        <v>2768.5</v>
      </c>
    </row>
    <row r="2034" spans="1:4" x14ac:dyDescent="0.25">
      <c r="A2034" s="11" t="s">
        <v>3</v>
      </c>
      <c r="B2034" s="11" t="s">
        <v>337</v>
      </c>
      <c r="C2034" s="12" t="s">
        <v>84</v>
      </c>
      <c r="D2034" s="13">
        <v>780.37</v>
      </c>
    </row>
    <row r="2035" spans="1:4" x14ac:dyDescent="0.25">
      <c r="A2035" s="11" t="s">
        <v>3</v>
      </c>
      <c r="B2035" s="11" t="s">
        <v>337</v>
      </c>
      <c r="C2035" s="12" t="s">
        <v>3077</v>
      </c>
      <c r="D2035" s="13">
        <v>40</v>
      </c>
    </row>
    <row r="2036" spans="1:4" x14ac:dyDescent="0.25">
      <c r="A2036" s="11" t="s">
        <v>3</v>
      </c>
      <c r="B2036" s="11" t="s">
        <v>337</v>
      </c>
      <c r="C2036" s="12" t="s">
        <v>3964</v>
      </c>
      <c r="D2036" s="13">
        <v>45</v>
      </c>
    </row>
    <row r="2037" spans="1:4" x14ac:dyDescent="0.25">
      <c r="A2037" s="11" t="s">
        <v>3</v>
      </c>
      <c r="B2037" s="11" t="s">
        <v>337</v>
      </c>
      <c r="C2037" s="12" t="s">
        <v>2267</v>
      </c>
      <c r="D2037" s="13">
        <v>1225</v>
      </c>
    </row>
    <row r="2038" spans="1:4" x14ac:dyDescent="0.25">
      <c r="A2038" s="11" t="s">
        <v>3</v>
      </c>
      <c r="B2038" s="11" t="s">
        <v>337</v>
      </c>
      <c r="C2038" s="12" t="s">
        <v>2268</v>
      </c>
      <c r="D2038" s="13">
        <v>2430</v>
      </c>
    </row>
    <row r="2039" spans="1:4" x14ac:dyDescent="0.25">
      <c r="A2039" s="11" t="s">
        <v>3</v>
      </c>
      <c r="B2039" s="11" t="s">
        <v>337</v>
      </c>
      <c r="C2039" s="12" t="s">
        <v>4081</v>
      </c>
      <c r="D2039" s="13">
        <v>800</v>
      </c>
    </row>
    <row r="2040" spans="1:4" x14ac:dyDescent="0.25">
      <c r="A2040" s="11" t="s">
        <v>3</v>
      </c>
      <c r="B2040" s="11" t="s">
        <v>337</v>
      </c>
      <c r="C2040" s="12" t="s">
        <v>4221</v>
      </c>
      <c r="D2040" s="13">
        <v>61175</v>
      </c>
    </row>
    <row r="2041" spans="1:4" x14ac:dyDescent="0.25">
      <c r="A2041" s="11" t="s">
        <v>3</v>
      </c>
      <c r="B2041" s="11" t="s">
        <v>337</v>
      </c>
      <c r="C2041" s="12" t="s">
        <v>2269</v>
      </c>
      <c r="D2041" s="13">
        <v>1162.5</v>
      </c>
    </row>
    <row r="2042" spans="1:4" x14ac:dyDescent="0.25">
      <c r="A2042" s="11" t="s">
        <v>3</v>
      </c>
      <c r="B2042" s="11" t="s">
        <v>337</v>
      </c>
      <c r="C2042" s="12" t="s">
        <v>4222</v>
      </c>
      <c r="D2042" s="13">
        <v>194.2</v>
      </c>
    </row>
    <row r="2043" spans="1:4" x14ac:dyDescent="0.25">
      <c r="A2043" s="11" t="s">
        <v>3</v>
      </c>
      <c r="B2043" s="11" t="s">
        <v>337</v>
      </c>
      <c r="C2043" s="12" t="s">
        <v>2270</v>
      </c>
      <c r="D2043" s="13">
        <v>3070</v>
      </c>
    </row>
    <row r="2044" spans="1:4" x14ac:dyDescent="0.25">
      <c r="A2044" s="11" t="s">
        <v>3</v>
      </c>
      <c r="B2044" s="11" t="s">
        <v>337</v>
      </c>
      <c r="C2044" s="12" t="s">
        <v>2271</v>
      </c>
      <c r="D2044" s="13">
        <v>99</v>
      </c>
    </row>
    <row r="2045" spans="1:4" x14ac:dyDescent="0.25">
      <c r="A2045" s="11" t="s">
        <v>3</v>
      </c>
      <c r="B2045" s="11" t="s">
        <v>337</v>
      </c>
      <c r="C2045" s="12" t="s">
        <v>1194</v>
      </c>
      <c r="D2045" s="13">
        <v>545</v>
      </c>
    </row>
    <row r="2046" spans="1:4" x14ac:dyDescent="0.25">
      <c r="A2046" s="11" t="s">
        <v>3</v>
      </c>
      <c r="B2046" s="11" t="s">
        <v>337</v>
      </c>
      <c r="C2046" s="12" t="s">
        <v>1731</v>
      </c>
      <c r="D2046" s="13">
        <v>532</v>
      </c>
    </row>
    <row r="2047" spans="1:4" x14ac:dyDescent="0.25">
      <c r="A2047" s="11" t="s">
        <v>3</v>
      </c>
      <c r="B2047" s="11" t="s">
        <v>337</v>
      </c>
      <c r="C2047" s="12" t="s">
        <v>1348</v>
      </c>
      <c r="D2047" s="13">
        <v>252.5</v>
      </c>
    </row>
    <row r="2048" spans="1:4" x14ac:dyDescent="0.25">
      <c r="A2048" s="11" t="s">
        <v>3</v>
      </c>
      <c r="B2048" s="11" t="s">
        <v>350</v>
      </c>
      <c r="C2048" s="12" t="s">
        <v>596</v>
      </c>
      <c r="D2048" s="13">
        <v>4146.8100000000004</v>
      </c>
    </row>
    <row r="2049" spans="1:4" x14ac:dyDescent="0.25">
      <c r="A2049" s="11" t="s">
        <v>3</v>
      </c>
      <c r="B2049" s="11" t="s">
        <v>350</v>
      </c>
      <c r="C2049" s="12" t="s">
        <v>319</v>
      </c>
      <c r="D2049" s="13">
        <v>1347.5</v>
      </c>
    </row>
    <row r="2050" spans="1:4" x14ac:dyDescent="0.25">
      <c r="A2050" s="11" t="s">
        <v>3</v>
      </c>
      <c r="B2050" s="11" t="s">
        <v>350</v>
      </c>
      <c r="C2050" s="12" t="s">
        <v>91</v>
      </c>
      <c r="D2050" s="13">
        <v>1892.8</v>
      </c>
    </row>
    <row r="2051" spans="1:4" x14ac:dyDescent="0.25">
      <c r="A2051" s="11" t="s">
        <v>3</v>
      </c>
      <c r="B2051" s="11" t="s">
        <v>350</v>
      </c>
      <c r="C2051" s="12" t="s">
        <v>597</v>
      </c>
      <c r="D2051" s="13">
        <v>8120.75</v>
      </c>
    </row>
    <row r="2052" spans="1:4" x14ac:dyDescent="0.25">
      <c r="A2052" s="11" t="s">
        <v>3</v>
      </c>
      <c r="B2052" s="11" t="s">
        <v>350</v>
      </c>
      <c r="C2052" s="12" t="s">
        <v>4004</v>
      </c>
      <c r="D2052" s="13">
        <v>6679.48</v>
      </c>
    </row>
    <row r="2053" spans="1:4" x14ac:dyDescent="0.25">
      <c r="A2053" s="11" t="s">
        <v>3</v>
      </c>
      <c r="B2053" s="11" t="s">
        <v>350</v>
      </c>
      <c r="C2053" s="12" t="s">
        <v>1957</v>
      </c>
      <c r="D2053" s="13">
        <v>1163.47</v>
      </c>
    </row>
    <row r="2054" spans="1:4" x14ac:dyDescent="0.25">
      <c r="A2054" s="11" t="s">
        <v>3</v>
      </c>
      <c r="B2054" s="11" t="s">
        <v>350</v>
      </c>
      <c r="C2054" s="12" t="s">
        <v>154</v>
      </c>
      <c r="D2054" s="13">
        <v>21211.66</v>
      </c>
    </row>
    <row r="2055" spans="1:4" x14ac:dyDescent="0.25">
      <c r="A2055" s="11" t="s">
        <v>3</v>
      </c>
      <c r="B2055" s="11" t="s">
        <v>350</v>
      </c>
      <c r="C2055" s="12" t="s">
        <v>4223</v>
      </c>
      <c r="D2055" s="13">
        <v>409</v>
      </c>
    </row>
    <row r="2056" spans="1:4" x14ac:dyDescent="0.25">
      <c r="A2056" s="11" t="s">
        <v>3</v>
      </c>
      <c r="B2056" s="11" t="s">
        <v>350</v>
      </c>
      <c r="C2056" s="12" t="s">
        <v>1213</v>
      </c>
      <c r="D2056" s="13">
        <v>7852.9</v>
      </c>
    </row>
    <row r="2057" spans="1:4" x14ac:dyDescent="0.25">
      <c r="A2057" s="11" t="s">
        <v>3</v>
      </c>
      <c r="B2057" s="11" t="s">
        <v>350</v>
      </c>
      <c r="C2057" s="12" t="s">
        <v>2272</v>
      </c>
      <c r="D2057" s="13">
        <v>5118.75</v>
      </c>
    </row>
    <row r="2058" spans="1:4" x14ac:dyDescent="0.25">
      <c r="A2058" s="11" t="s">
        <v>3</v>
      </c>
      <c r="B2058" s="11" t="s">
        <v>350</v>
      </c>
      <c r="C2058" s="12" t="s">
        <v>281</v>
      </c>
      <c r="D2058" s="13">
        <v>432.36</v>
      </c>
    </row>
    <row r="2059" spans="1:4" x14ac:dyDescent="0.25">
      <c r="A2059" s="11" t="s">
        <v>3</v>
      </c>
      <c r="B2059" s="11" t="s">
        <v>350</v>
      </c>
      <c r="C2059" s="12" t="s">
        <v>189</v>
      </c>
      <c r="D2059" s="13">
        <v>7459.11</v>
      </c>
    </row>
    <row r="2060" spans="1:4" x14ac:dyDescent="0.25">
      <c r="A2060" s="11" t="s">
        <v>3</v>
      </c>
      <c r="B2060" s="11" t="s">
        <v>350</v>
      </c>
      <c r="C2060" s="12" t="s">
        <v>2930</v>
      </c>
      <c r="D2060" s="13">
        <v>319</v>
      </c>
    </row>
    <row r="2061" spans="1:4" x14ac:dyDescent="0.25">
      <c r="A2061" s="11" t="s">
        <v>3</v>
      </c>
      <c r="B2061" s="11" t="s">
        <v>350</v>
      </c>
      <c r="C2061" s="12" t="s">
        <v>1338</v>
      </c>
      <c r="D2061" s="13">
        <v>135.55000000000001</v>
      </c>
    </row>
    <row r="2062" spans="1:4" x14ac:dyDescent="0.25">
      <c r="A2062" s="11" t="s">
        <v>3</v>
      </c>
      <c r="B2062" s="11" t="s">
        <v>350</v>
      </c>
      <c r="C2062" s="12" t="s">
        <v>364</v>
      </c>
      <c r="D2062" s="13">
        <v>2820</v>
      </c>
    </row>
    <row r="2063" spans="1:4" x14ac:dyDescent="0.25">
      <c r="A2063" s="11" t="s">
        <v>3</v>
      </c>
      <c r="B2063" s="11" t="s">
        <v>350</v>
      </c>
      <c r="C2063" s="12" t="s">
        <v>3078</v>
      </c>
      <c r="D2063" s="13">
        <v>259.95</v>
      </c>
    </row>
    <row r="2064" spans="1:4" x14ac:dyDescent="0.25">
      <c r="A2064" s="11" t="s">
        <v>3</v>
      </c>
      <c r="B2064" s="11" t="s">
        <v>350</v>
      </c>
      <c r="C2064" s="12" t="s">
        <v>80</v>
      </c>
      <c r="D2064" s="13">
        <v>2875.05</v>
      </c>
    </row>
    <row r="2065" spans="1:4" x14ac:dyDescent="0.25">
      <c r="A2065" s="11" t="s">
        <v>3</v>
      </c>
      <c r="B2065" s="11" t="s">
        <v>350</v>
      </c>
      <c r="C2065" s="12" t="s">
        <v>2065</v>
      </c>
      <c r="D2065" s="13">
        <v>2587.5</v>
      </c>
    </row>
    <row r="2066" spans="1:4" x14ac:dyDescent="0.25">
      <c r="A2066" s="11" t="s">
        <v>3</v>
      </c>
      <c r="B2066" s="11" t="s">
        <v>350</v>
      </c>
      <c r="C2066" s="12" t="s">
        <v>2066</v>
      </c>
      <c r="D2066" s="13">
        <v>5400</v>
      </c>
    </row>
    <row r="2067" spans="1:4" x14ac:dyDescent="0.25">
      <c r="A2067" s="11" t="s">
        <v>3</v>
      </c>
      <c r="B2067" s="11" t="s">
        <v>350</v>
      </c>
      <c r="C2067" s="12" t="s">
        <v>263</v>
      </c>
      <c r="D2067" s="13">
        <v>693.47</v>
      </c>
    </row>
    <row r="2068" spans="1:4" x14ac:dyDescent="0.25">
      <c r="A2068" s="11" t="s">
        <v>3</v>
      </c>
      <c r="B2068" s="11" t="s">
        <v>350</v>
      </c>
      <c r="C2068" s="12" t="s">
        <v>929</v>
      </c>
      <c r="D2068" s="13">
        <v>35.25</v>
      </c>
    </row>
    <row r="2069" spans="1:4" x14ac:dyDescent="0.25">
      <c r="A2069" s="11" t="s">
        <v>3</v>
      </c>
      <c r="B2069" s="11" t="s">
        <v>350</v>
      </c>
      <c r="C2069" s="12" t="s">
        <v>4224</v>
      </c>
      <c r="D2069" s="13">
        <v>1170</v>
      </c>
    </row>
    <row r="2070" spans="1:4" x14ac:dyDescent="0.25">
      <c r="A2070" s="11" t="s">
        <v>3</v>
      </c>
      <c r="B2070" s="11" t="s">
        <v>350</v>
      </c>
      <c r="C2070" s="12" t="s">
        <v>178</v>
      </c>
      <c r="D2070" s="13">
        <v>13153.13</v>
      </c>
    </row>
    <row r="2071" spans="1:4" x14ac:dyDescent="0.25">
      <c r="A2071" s="11" t="s">
        <v>3</v>
      </c>
      <c r="B2071" s="11" t="s">
        <v>350</v>
      </c>
      <c r="C2071" s="12" t="s">
        <v>4225</v>
      </c>
      <c r="D2071" s="13">
        <v>84.75</v>
      </c>
    </row>
    <row r="2072" spans="1:4" x14ac:dyDescent="0.25">
      <c r="A2072" s="11" t="s">
        <v>3</v>
      </c>
      <c r="B2072" s="11" t="s">
        <v>350</v>
      </c>
      <c r="C2072" s="12" t="s">
        <v>238</v>
      </c>
      <c r="D2072" s="13">
        <v>1500</v>
      </c>
    </row>
    <row r="2073" spans="1:4" x14ac:dyDescent="0.25">
      <c r="A2073" s="11" t="s">
        <v>3</v>
      </c>
      <c r="B2073" s="11" t="s">
        <v>350</v>
      </c>
      <c r="C2073" s="12" t="s">
        <v>1955</v>
      </c>
      <c r="D2073" s="13">
        <v>13153.13</v>
      </c>
    </row>
    <row r="2074" spans="1:4" x14ac:dyDescent="0.25">
      <c r="A2074" s="11" t="s">
        <v>3</v>
      </c>
      <c r="B2074" s="11" t="s">
        <v>350</v>
      </c>
      <c r="C2074" s="12" t="s">
        <v>84</v>
      </c>
      <c r="D2074" s="13">
        <v>163.81</v>
      </c>
    </row>
    <row r="2075" spans="1:4" x14ac:dyDescent="0.25">
      <c r="A2075" s="11" t="s">
        <v>3</v>
      </c>
      <c r="B2075" s="11" t="s">
        <v>350</v>
      </c>
      <c r="C2075" s="12" t="s">
        <v>3079</v>
      </c>
      <c r="D2075" s="13">
        <v>500</v>
      </c>
    </row>
    <row r="2076" spans="1:4" x14ac:dyDescent="0.25">
      <c r="A2076" s="11" t="s">
        <v>3</v>
      </c>
      <c r="B2076" s="11" t="s">
        <v>7</v>
      </c>
      <c r="C2076" s="12" t="s">
        <v>415</v>
      </c>
      <c r="D2076" s="13">
        <v>4179.1499999999996</v>
      </c>
    </row>
    <row r="2077" spans="1:4" x14ac:dyDescent="0.25">
      <c r="A2077" s="11" t="s">
        <v>3</v>
      </c>
      <c r="B2077" s="11" t="s">
        <v>7</v>
      </c>
      <c r="C2077" s="12" t="s">
        <v>1295</v>
      </c>
      <c r="D2077" s="13">
        <v>12362.02</v>
      </c>
    </row>
    <row r="2078" spans="1:4" x14ac:dyDescent="0.25">
      <c r="A2078" s="11" t="s">
        <v>3</v>
      </c>
      <c r="B2078" s="11" t="s">
        <v>7</v>
      </c>
      <c r="C2078" s="12" t="s">
        <v>317</v>
      </c>
      <c r="D2078" s="13">
        <v>40</v>
      </c>
    </row>
    <row r="2079" spans="1:4" x14ac:dyDescent="0.25">
      <c r="A2079" s="11" t="s">
        <v>3</v>
      </c>
      <c r="B2079" s="11" t="s">
        <v>7</v>
      </c>
      <c r="C2079" s="12" t="s">
        <v>947</v>
      </c>
      <c r="D2079" s="13">
        <v>4182.1499999999996</v>
      </c>
    </row>
    <row r="2080" spans="1:4" x14ac:dyDescent="0.25">
      <c r="A2080" s="11" t="s">
        <v>3</v>
      </c>
      <c r="B2080" s="11" t="s">
        <v>7</v>
      </c>
      <c r="C2080" s="12" t="s">
        <v>318</v>
      </c>
      <c r="D2080" s="13">
        <v>72568.95</v>
      </c>
    </row>
    <row r="2081" spans="1:4" x14ac:dyDescent="0.25">
      <c r="A2081" s="11" t="s">
        <v>3</v>
      </c>
      <c r="B2081" s="11" t="s">
        <v>7</v>
      </c>
      <c r="C2081" s="12" t="s">
        <v>272</v>
      </c>
      <c r="D2081" s="13">
        <v>45270.05</v>
      </c>
    </row>
    <row r="2082" spans="1:4" x14ac:dyDescent="0.25">
      <c r="A2082" s="11" t="s">
        <v>3</v>
      </c>
      <c r="B2082" s="11" t="s">
        <v>7</v>
      </c>
      <c r="C2082" s="12" t="s">
        <v>319</v>
      </c>
      <c r="D2082" s="13">
        <v>30230.3</v>
      </c>
    </row>
    <row r="2083" spans="1:4" x14ac:dyDescent="0.25">
      <c r="A2083" s="11" t="s">
        <v>3</v>
      </c>
      <c r="B2083" s="11" t="s">
        <v>7</v>
      </c>
      <c r="C2083" s="12" t="s">
        <v>2969</v>
      </c>
      <c r="D2083" s="13">
        <v>7433.18</v>
      </c>
    </row>
    <row r="2084" spans="1:4" x14ac:dyDescent="0.25">
      <c r="A2084" s="11" t="s">
        <v>3</v>
      </c>
      <c r="B2084" s="11" t="s">
        <v>7</v>
      </c>
      <c r="C2084" s="12" t="s">
        <v>940</v>
      </c>
      <c r="D2084" s="13">
        <v>15771.5</v>
      </c>
    </row>
    <row r="2085" spans="1:4" x14ac:dyDescent="0.25">
      <c r="A2085" s="11" t="s">
        <v>3</v>
      </c>
      <c r="B2085" s="11" t="s">
        <v>7</v>
      </c>
      <c r="C2085" s="12" t="s">
        <v>214</v>
      </c>
      <c r="D2085" s="13">
        <v>180</v>
      </c>
    </row>
    <row r="2086" spans="1:4" x14ac:dyDescent="0.25">
      <c r="A2086" s="11" t="s">
        <v>3</v>
      </c>
      <c r="B2086" s="11" t="s">
        <v>7</v>
      </c>
      <c r="C2086" s="12" t="s">
        <v>3080</v>
      </c>
      <c r="D2086" s="13">
        <v>330</v>
      </c>
    </row>
    <row r="2087" spans="1:4" x14ac:dyDescent="0.25">
      <c r="A2087" s="11" t="s">
        <v>3</v>
      </c>
      <c r="B2087" s="11" t="s">
        <v>7</v>
      </c>
      <c r="C2087" s="12" t="s">
        <v>1957</v>
      </c>
      <c r="D2087" s="13">
        <v>2744.8</v>
      </c>
    </row>
    <row r="2088" spans="1:4" x14ac:dyDescent="0.25">
      <c r="A2088" s="11" t="s">
        <v>3</v>
      </c>
      <c r="B2088" s="11" t="s">
        <v>7</v>
      </c>
      <c r="C2088" s="12" t="s">
        <v>195</v>
      </c>
      <c r="D2088" s="13">
        <v>4053.66</v>
      </c>
    </row>
    <row r="2089" spans="1:4" x14ac:dyDescent="0.25">
      <c r="A2089" s="11" t="s">
        <v>3</v>
      </c>
      <c r="B2089" s="11" t="s">
        <v>7</v>
      </c>
      <c r="C2089" s="12" t="s">
        <v>1186</v>
      </c>
      <c r="D2089" s="13">
        <v>2465</v>
      </c>
    </row>
    <row r="2090" spans="1:4" x14ac:dyDescent="0.25">
      <c r="A2090" s="11" t="s">
        <v>3</v>
      </c>
      <c r="B2090" s="11" t="s">
        <v>7</v>
      </c>
      <c r="C2090" s="12" t="s">
        <v>817</v>
      </c>
      <c r="D2090" s="13">
        <v>14447.26</v>
      </c>
    </row>
    <row r="2091" spans="1:4" x14ac:dyDescent="0.25">
      <c r="A2091" s="11" t="s">
        <v>3</v>
      </c>
      <c r="B2091" s="11" t="s">
        <v>7</v>
      </c>
      <c r="C2091" s="12" t="s">
        <v>780</v>
      </c>
      <c r="D2091" s="13">
        <v>1190</v>
      </c>
    </row>
    <row r="2092" spans="1:4" x14ac:dyDescent="0.25">
      <c r="A2092" s="11" t="s">
        <v>3</v>
      </c>
      <c r="B2092" s="11" t="s">
        <v>7</v>
      </c>
      <c r="C2092" s="12" t="s">
        <v>941</v>
      </c>
      <c r="D2092" s="13">
        <v>11115.75</v>
      </c>
    </row>
    <row r="2093" spans="1:4" x14ac:dyDescent="0.25">
      <c r="A2093" s="11" t="s">
        <v>3</v>
      </c>
      <c r="B2093" s="11" t="s">
        <v>7</v>
      </c>
      <c r="C2093" s="12" t="s">
        <v>351</v>
      </c>
      <c r="D2093" s="13">
        <v>10249.67</v>
      </c>
    </row>
    <row r="2094" spans="1:4" x14ac:dyDescent="0.25">
      <c r="A2094" s="11" t="s">
        <v>3</v>
      </c>
      <c r="B2094" s="11" t="s">
        <v>7</v>
      </c>
      <c r="C2094" s="12" t="s">
        <v>990</v>
      </c>
      <c r="D2094" s="13">
        <v>3591.6</v>
      </c>
    </row>
    <row r="2095" spans="1:4" x14ac:dyDescent="0.25">
      <c r="A2095" s="11" t="s">
        <v>3</v>
      </c>
      <c r="B2095" s="11" t="s">
        <v>7</v>
      </c>
      <c r="C2095" s="12" t="s">
        <v>219</v>
      </c>
      <c r="D2095" s="13">
        <v>489.92</v>
      </c>
    </row>
    <row r="2096" spans="1:4" x14ac:dyDescent="0.25">
      <c r="A2096" s="11" t="s">
        <v>3</v>
      </c>
      <c r="B2096" s="11" t="s">
        <v>7</v>
      </c>
      <c r="C2096" s="12" t="s">
        <v>89</v>
      </c>
      <c r="D2096" s="13">
        <v>339.15</v>
      </c>
    </row>
    <row r="2097" spans="1:4" x14ac:dyDescent="0.25">
      <c r="A2097" s="11" t="s">
        <v>3</v>
      </c>
      <c r="B2097" s="11" t="s">
        <v>7</v>
      </c>
      <c r="C2097" s="12" t="s">
        <v>2183</v>
      </c>
      <c r="D2097" s="13">
        <v>30.32</v>
      </c>
    </row>
    <row r="2098" spans="1:4" x14ac:dyDescent="0.25">
      <c r="A2098" s="11" t="s">
        <v>3</v>
      </c>
      <c r="B2098" s="11" t="s">
        <v>7</v>
      </c>
      <c r="C2098" s="12" t="s">
        <v>278</v>
      </c>
      <c r="D2098" s="13">
        <v>144</v>
      </c>
    </row>
    <row r="2099" spans="1:4" x14ac:dyDescent="0.25">
      <c r="A2099" s="11" t="s">
        <v>3</v>
      </c>
      <c r="B2099" s="11" t="s">
        <v>7</v>
      </c>
      <c r="C2099" s="12" t="s">
        <v>2273</v>
      </c>
      <c r="D2099" s="13">
        <v>981.25</v>
      </c>
    </row>
    <row r="2100" spans="1:4" x14ac:dyDescent="0.25">
      <c r="A2100" s="11" t="s">
        <v>3</v>
      </c>
      <c r="B2100" s="11" t="s">
        <v>7</v>
      </c>
      <c r="C2100" s="12" t="s">
        <v>1980</v>
      </c>
      <c r="D2100" s="13">
        <v>1876</v>
      </c>
    </row>
    <row r="2101" spans="1:4" x14ac:dyDescent="0.25">
      <c r="A2101" s="11" t="s">
        <v>3</v>
      </c>
      <c r="B2101" s="11" t="s">
        <v>7</v>
      </c>
      <c r="C2101" s="12" t="s">
        <v>352</v>
      </c>
      <c r="D2101" s="13">
        <v>249.8</v>
      </c>
    </row>
    <row r="2102" spans="1:4" x14ac:dyDescent="0.25">
      <c r="A2102" s="11" t="s">
        <v>3</v>
      </c>
      <c r="B2102" s="11" t="s">
        <v>7</v>
      </c>
      <c r="C2102" s="12" t="s">
        <v>189</v>
      </c>
      <c r="D2102" s="13">
        <v>11.01</v>
      </c>
    </row>
    <row r="2103" spans="1:4" x14ac:dyDescent="0.25">
      <c r="A2103" s="11" t="s">
        <v>3</v>
      </c>
      <c r="B2103" s="11" t="s">
        <v>7</v>
      </c>
      <c r="C2103" s="12" t="s">
        <v>2274</v>
      </c>
      <c r="D2103" s="13">
        <v>23169</v>
      </c>
    </row>
    <row r="2104" spans="1:4" x14ac:dyDescent="0.25">
      <c r="A2104" s="11" t="s">
        <v>3</v>
      </c>
      <c r="B2104" s="11" t="s">
        <v>7</v>
      </c>
      <c r="C2104" s="12" t="s">
        <v>2088</v>
      </c>
      <c r="D2104" s="13">
        <v>7290.07</v>
      </c>
    </row>
    <row r="2105" spans="1:4" x14ac:dyDescent="0.25">
      <c r="A2105" s="11" t="s">
        <v>3</v>
      </c>
      <c r="B2105" s="11" t="s">
        <v>7</v>
      </c>
      <c r="C2105" s="12" t="s">
        <v>2191</v>
      </c>
      <c r="D2105" s="13">
        <v>4054.5</v>
      </c>
    </row>
    <row r="2106" spans="1:4" x14ac:dyDescent="0.25">
      <c r="A2106" s="11" t="s">
        <v>3</v>
      </c>
      <c r="B2106" s="11" t="s">
        <v>7</v>
      </c>
      <c r="C2106" s="12" t="s">
        <v>102</v>
      </c>
      <c r="D2106" s="13">
        <v>5897.96</v>
      </c>
    </row>
    <row r="2107" spans="1:4" x14ac:dyDescent="0.25">
      <c r="A2107" s="11" t="s">
        <v>3</v>
      </c>
      <c r="B2107" s="11" t="s">
        <v>7</v>
      </c>
      <c r="C2107" s="12" t="s">
        <v>703</v>
      </c>
      <c r="D2107" s="13">
        <v>66.88</v>
      </c>
    </row>
    <row r="2108" spans="1:4" x14ac:dyDescent="0.25">
      <c r="A2108" s="11" t="s">
        <v>3</v>
      </c>
      <c r="B2108" s="11" t="s">
        <v>7</v>
      </c>
      <c r="C2108" s="12" t="s">
        <v>1402</v>
      </c>
      <c r="D2108" s="13">
        <v>4300.17</v>
      </c>
    </row>
    <row r="2109" spans="1:4" x14ac:dyDescent="0.25">
      <c r="A2109" s="11" t="s">
        <v>3</v>
      </c>
      <c r="B2109" s="11" t="s">
        <v>7</v>
      </c>
      <c r="C2109" s="12" t="s">
        <v>4226</v>
      </c>
      <c r="D2109" s="13">
        <v>143.4</v>
      </c>
    </row>
    <row r="2110" spans="1:4" x14ac:dyDescent="0.25">
      <c r="A2110" s="11" t="s">
        <v>3</v>
      </c>
      <c r="B2110" s="11" t="s">
        <v>7</v>
      </c>
      <c r="C2110" s="12" t="s">
        <v>984</v>
      </c>
      <c r="D2110" s="13">
        <v>83117.919999999998</v>
      </c>
    </row>
    <row r="2111" spans="1:4" x14ac:dyDescent="0.25">
      <c r="A2111" s="11" t="s">
        <v>3</v>
      </c>
      <c r="B2111" s="11" t="s">
        <v>7</v>
      </c>
      <c r="C2111" s="12" t="s">
        <v>3081</v>
      </c>
      <c r="D2111" s="13">
        <v>1460.04</v>
      </c>
    </row>
    <row r="2112" spans="1:4" x14ac:dyDescent="0.25">
      <c r="A2112" s="11" t="s">
        <v>3</v>
      </c>
      <c r="B2112" s="11" t="s">
        <v>7</v>
      </c>
      <c r="C2112" s="12" t="s">
        <v>353</v>
      </c>
      <c r="D2112" s="13">
        <v>14425</v>
      </c>
    </row>
    <row r="2113" spans="1:4" x14ac:dyDescent="0.25">
      <c r="A2113" s="11" t="s">
        <v>3</v>
      </c>
      <c r="B2113" s="11" t="s">
        <v>7</v>
      </c>
      <c r="C2113" s="12" t="s">
        <v>2275</v>
      </c>
      <c r="D2113" s="13">
        <v>745</v>
      </c>
    </row>
    <row r="2114" spans="1:4" x14ac:dyDescent="0.25">
      <c r="A2114" s="11" t="s">
        <v>3</v>
      </c>
      <c r="B2114" s="11" t="s">
        <v>7</v>
      </c>
      <c r="C2114" s="12" t="s">
        <v>153</v>
      </c>
      <c r="D2114" s="13">
        <v>1742.61</v>
      </c>
    </row>
    <row r="2115" spans="1:4" x14ac:dyDescent="0.25">
      <c r="A2115" s="11" t="s">
        <v>3</v>
      </c>
      <c r="B2115" s="11" t="s">
        <v>7</v>
      </c>
      <c r="C2115" s="12" t="s">
        <v>80</v>
      </c>
      <c r="D2115" s="13">
        <v>594.04</v>
      </c>
    </row>
    <row r="2116" spans="1:4" x14ac:dyDescent="0.25">
      <c r="A2116" s="11" t="s">
        <v>3</v>
      </c>
      <c r="B2116" s="11" t="s">
        <v>7</v>
      </c>
      <c r="C2116" s="12" t="s">
        <v>328</v>
      </c>
      <c r="D2116" s="13">
        <v>61.4</v>
      </c>
    </row>
    <row r="2117" spans="1:4" x14ac:dyDescent="0.25">
      <c r="A2117" s="11" t="s">
        <v>3</v>
      </c>
      <c r="B2117" s="11" t="s">
        <v>7</v>
      </c>
      <c r="C2117" s="12" t="s">
        <v>577</v>
      </c>
      <c r="D2117" s="13">
        <v>380</v>
      </c>
    </row>
    <row r="2118" spans="1:4" x14ac:dyDescent="0.25">
      <c r="A2118" s="11" t="s">
        <v>3</v>
      </c>
      <c r="B2118" s="11" t="s">
        <v>7</v>
      </c>
      <c r="C2118" s="12" t="s">
        <v>1967</v>
      </c>
      <c r="D2118" s="13">
        <v>11718</v>
      </c>
    </row>
    <row r="2119" spans="1:4" x14ac:dyDescent="0.25">
      <c r="A2119" s="11" t="s">
        <v>3</v>
      </c>
      <c r="B2119" s="11" t="s">
        <v>7</v>
      </c>
      <c r="C2119" s="12" t="s">
        <v>262</v>
      </c>
      <c r="D2119" s="13">
        <v>968.44</v>
      </c>
    </row>
    <row r="2120" spans="1:4" x14ac:dyDescent="0.25">
      <c r="A2120" s="11" t="s">
        <v>3</v>
      </c>
      <c r="B2120" s="11" t="s">
        <v>7</v>
      </c>
      <c r="C2120" s="12" t="s">
        <v>104</v>
      </c>
      <c r="D2120" s="13">
        <v>299.25</v>
      </c>
    </row>
    <row r="2121" spans="1:4" x14ac:dyDescent="0.25">
      <c r="A2121" s="11" t="s">
        <v>3</v>
      </c>
      <c r="B2121" s="11" t="s">
        <v>7</v>
      </c>
      <c r="C2121" s="12" t="s">
        <v>1704</v>
      </c>
      <c r="D2121" s="13">
        <v>812.52</v>
      </c>
    </row>
    <row r="2122" spans="1:4" x14ac:dyDescent="0.25">
      <c r="A2122" s="11" t="s">
        <v>3</v>
      </c>
      <c r="B2122" s="11" t="s">
        <v>7</v>
      </c>
      <c r="C2122" s="12" t="s">
        <v>1507</v>
      </c>
      <c r="D2122" s="13">
        <v>2768.52</v>
      </c>
    </row>
    <row r="2123" spans="1:4" x14ac:dyDescent="0.25">
      <c r="A2123" s="11" t="s">
        <v>3</v>
      </c>
      <c r="B2123" s="11" t="s">
        <v>7</v>
      </c>
      <c r="C2123" s="12" t="s">
        <v>240</v>
      </c>
      <c r="D2123" s="13">
        <v>475.84</v>
      </c>
    </row>
    <row r="2124" spans="1:4" x14ac:dyDescent="0.25">
      <c r="A2124" s="11" t="s">
        <v>3</v>
      </c>
      <c r="B2124" s="11" t="s">
        <v>7</v>
      </c>
      <c r="C2124" s="12" t="s">
        <v>4227</v>
      </c>
      <c r="D2124" s="13">
        <v>475.84</v>
      </c>
    </row>
    <row r="2125" spans="1:4" x14ac:dyDescent="0.25">
      <c r="A2125" s="11" t="s">
        <v>3</v>
      </c>
      <c r="B2125" s="11" t="s">
        <v>7</v>
      </c>
      <c r="C2125" s="12" t="s">
        <v>1716</v>
      </c>
      <c r="D2125" s="13">
        <v>411.16</v>
      </c>
    </row>
    <row r="2126" spans="1:4" x14ac:dyDescent="0.25">
      <c r="A2126" s="11" t="s">
        <v>3</v>
      </c>
      <c r="B2126" s="11" t="s">
        <v>7</v>
      </c>
      <c r="C2126" s="12" t="s">
        <v>3226</v>
      </c>
      <c r="D2126" s="13">
        <v>7311.75</v>
      </c>
    </row>
    <row r="2127" spans="1:4" x14ac:dyDescent="0.25">
      <c r="A2127" s="11" t="s">
        <v>3</v>
      </c>
      <c r="B2127" s="11" t="s">
        <v>7</v>
      </c>
      <c r="C2127" s="12" t="s">
        <v>2276</v>
      </c>
      <c r="D2127" s="13">
        <v>789.36</v>
      </c>
    </row>
    <row r="2128" spans="1:4" x14ac:dyDescent="0.25">
      <c r="A2128" s="11" t="s">
        <v>3</v>
      </c>
      <c r="B2128" s="11" t="s">
        <v>7</v>
      </c>
      <c r="C2128" s="12" t="s">
        <v>2277</v>
      </c>
      <c r="D2128" s="13">
        <v>2449.94</v>
      </c>
    </row>
    <row r="2129" spans="1:4" x14ac:dyDescent="0.25">
      <c r="A2129" s="11" t="s">
        <v>3</v>
      </c>
      <c r="B2129" s="11" t="s">
        <v>7</v>
      </c>
      <c r="C2129" s="12" t="s">
        <v>3082</v>
      </c>
      <c r="D2129" s="13">
        <v>70000</v>
      </c>
    </row>
    <row r="2130" spans="1:4" x14ac:dyDescent="0.25">
      <c r="A2130" s="11" t="s">
        <v>3</v>
      </c>
      <c r="B2130" s="11" t="s">
        <v>7</v>
      </c>
      <c r="C2130" s="12" t="s">
        <v>1955</v>
      </c>
      <c r="D2130" s="13">
        <v>1049</v>
      </c>
    </row>
    <row r="2131" spans="1:4" x14ac:dyDescent="0.25">
      <c r="A2131" s="11" t="s">
        <v>3</v>
      </c>
      <c r="B2131" s="11" t="s">
        <v>7</v>
      </c>
      <c r="C2131" s="12" t="s">
        <v>2278</v>
      </c>
      <c r="D2131" s="13">
        <v>654.86</v>
      </c>
    </row>
    <row r="2132" spans="1:4" x14ac:dyDescent="0.25">
      <c r="A2132" s="11" t="s">
        <v>3</v>
      </c>
      <c r="B2132" s="11" t="s">
        <v>7</v>
      </c>
      <c r="C2132" s="12" t="s">
        <v>84</v>
      </c>
      <c r="D2132" s="13">
        <v>404.26</v>
      </c>
    </row>
    <row r="2133" spans="1:4" x14ac:dyDescent="0.25">
      <c r="A2133" s="11" t="s">
        <v>3</v>
      </c>
      <c r="B2133" s="11" t="s">
        <v>7</v>
      </c>
      <c r="C2133" s="12" t="s">
        <v>354</v>
      </c>
      <c r="D2133" s="13">
        <v>166</v>
      </c>
    </row>
    <row r="2134" spans="1:4" x14ac:dyDescent="0.25">
      <c r="A2134" s="11" t="s">
        <v>3</v>
      </c>
      <c r="B2134" s="11" t="s">
        <v>7</v>
      </c>
      <c r="C2134" s="12" t="s">
        <v>355</v>
      </c>
      <c r="D2134" s="13">
        <v>4851.25</v>
      </c>
    </row>
    <row r="2135" spans="1:4" x14ac:dyDescent="0.25">
      <c r="A2135" s="11" t="s">
        <v>3</v>
      </c>
      <c r="B2135" s="11" t="s">
        <v>7</v>
      </c>
      <c r="C2135" s="12" t="s">
        <v>336</v>
      </c>
      <c r="D2135" s="13">
        <v>77.98</v>
      </c>
    </row>
    <row r="2136" spans="1:4" x14ac:dyDescent="0.25">
      <c r="A2136" s="11" t="s">
        <v>3</v>
      </c>
      <c r="B2136" s="11" t="s">
        <v>7</v>
      </c>
      <c r="C2136" s="12" t="s">
        <v>1178</v>
      </c>
      <c r="D2136" s="13">
        <v>6704.08</v>
      </c>
    </row>
    <row r="2137" spans="1:4" x14ac:dyDescent="0.25">
      <c r="A2137" s="11" t="s">
        <v>3</v>
      </c>
      <c r="B2137" s="11" t="s">
        <v>7</v>
      </c>
      <c r="C2137" s="12" t="s">
        <v>2279</v>
      </c>
      <c r="D2137" s="13">
        <v>105</v>
      </c>
    </row>
    <row r="2138" spans="1:4" x14ac:dyDescent="0.25">
      <c r="A2138" s="11" t="s">
        <v>3</v>
      </c>
      <c r="B2138" s="11" t="s">
        <v>7</v>
      </c>
      <c r="C2138" s="12" t="s">
        <v>2015</v>
      </c>
      <c r="D2138" s="13">
        <v>50</v>
      </c>
    </row>
    <row r="2139" spans="1:4" x14ac:dyDescent="0.25">
      <c r="A2139" s="11" t="s">
        <v>3</v>
      </c>
      <c r="B2139" s="11" t="s">
        <v>7</v>
      </c>
      <c r="C2139" s="12" t="s">
        <v>313</v>
      </c>
      <c r="D2139" s="13">
        <v>104383.76</v>
      </c>
    </row>
    <row r="2140" spans="1:4" x14ac:dyDescent="0.25">
      <c r="A2140" s="11" t="s">
        <v>3</v>
      </c>
      <c r="B2140" s="11" t="s">
        <v>7</v>
      </c>
      <c r="C2140" s="12" t="s">
        <v>3112</v>
      </c>
      <c r="D2140" s="13">
        <v>3579</v>
      </c>
    </row>
    <row r="2141" spans="1:4" x14ac:dyDescent="0.25">
      <c r="A2141" s="11" t="s">
        <v>3</v>
      </c>
      <c r="B2141" s="11" t="s">
        <v>7</v>
      </c>
      <c r="C2141" s="12" t="s">
        <v>812</v>
      </c>
      <c r="D2141" s="13">
        <v>886.67</v>
      </c>
    </row>
    <row r="2142" spans="1:4" x14ac:dyDescent="0.25">
      <c r="A2142" s="11" t="s">
        <v>3</v>
      </c>
      <c r="B2142" s="11" t="s">
        <v>356</v>
      </c>
      <c r="C2142" s="12" t="s">
        <v>1295</v>
      </c>
      <c r="D2142" s="13">
        <v>6385.27</v>
      </c>
    </row>
    <row r="2143" spans="1:4" x14ac:dyDescent="0.25">
      <c r="A2143" s="11" t="s">
        <v>3</v>
      </c>
      <c r="B2143" s="11" t="s">
        <v>356</v>
      </c>
      <c r="C2143" s="12" t="s">
        <v>4030</v>
      </c>
      <c r="D2143" s="13">
        <v>482.31</v>
      </c>
    </row>
    <row r="2144" spans="1:4" x14ac:dyDescent="0.25">
      <c r="A2144" s="11" t="s">
        <v>3</v>
      </c>
      <c r="B2144" s="11" t="s">
        <v>356</v>
      </c>
      <c r="C2144" s="12" t="s">
        <v>177</v>
      </c>
      <c r="D2144" s="13">
        <v>495.19</v>
      </c>
    </row>
    <row r="2145" spans="1:4" x14ac:dyDescent="0.25">
      <c r="A2145" s="11" t="s">
        <v>3</v>
      </c>
      <c r="B2145" s="11" t="s">
        <v>356</v>
      </c>
      <c r="C2145" s="12" t="s">
        <v>2962</v>
      </c>
      <c r="D2145" s="13">
        <v>59</v>
      </c>
    </row>
    <row r="2146" spans="1:4" x14ac:dyDescent="0.25">
      <c r="A2146" s="11" t="s">
        <v>3</v>
      </c>
      <c r="B2146" s="11" t="s">
        <v>356</v>
      </c>
      <c r="C2146" s="12" t="s">
        <v>91</v>
      </c>
      <c r="D2146" s="13">
        <v>558.55999999999995</v>
      </c>
    </row>
    <row r="2147" spans="1:4" x14ac:dyDescent="0.25">
      <c r="A2147" s="11" t="s">
        <v>3</v>
      </c>
      <c r="B2147" s="11" t="s">
        <v>356</v>
      </c>
      <c r="C2147" s="12" t="s">
        <v>1591</v>
      </c>
      <c r="D2147" s="13">
        <v>150</v>
      </c>
    </row>
    <row r="2148" spans="1:4" x14ac:dyDescent="0.25">
      <c r="A2148" s="11" t="s">
        <v>3</v>
      </c>
      <c r="B2148" s="11" t="s">
        <v>356</v>
      </c>
      <c r="C2148" s="12" t="s">
        <v>1732</v>
      </c>
      <c r="D2148" s="13">
        <v>954.27</v>
      </c>
    </row>
    <row r="2149" spans="1:4" x14ac:dyDescent="0.25">
      <c r="A2149" s="11" t="s">
        <v>3</v>
      </c>
      <c r="B2149" s="11" t="s">
        <v>356</v>
      </c>
      <c r="C2149" s="12" t="s">
        <v>2909</v>
      </c>
      <c r="D2149" s="13">
        <v>1681.26</v>
      </c>
    </row>
    <row r="2150" spans="1:4" x14ac:dyDescent="0.25">
      <c r="A2150" s="11" t="s">
        <v>3</v>
      </c>
      <c r="B2150" s="11" t="s">
        <v>356</v>
      </c>
      <c r="C2150" s="12" t="s">
        <v>340</v>
      </c>
      <c r="D2150" s="13">
        <v>350</v>
      </c>
    </row>
    <row r="2151" spans="1:4" x14ac:dyDescent="0.25">
      <c r="A2151" s="11" t="s">
        <v>3</v>
      </c>
      <c r="B2151" s="11" t="s">
        <v>356</v>
      </c>
      <c r="C2151" s="12" t="s">
        <v>4166</v>
      </c>
      <c r="D2151" s="13">
        <v>9806.57</v>
      </c>
    </row>
    <row r="2152" spans="1:4" x14ac:dyDescent="0.25">
      <c r="A2152" s="11" t="s">
        <v>3</v>
      </c>
      <c r="B2152" s="11" t="s">
        <v>356</v>
      </c>
      <c r="C2152" s="12" t="s">
        <v>1197</v>
      </c>
      <c r="D2152" s="13">
        <v>1800</v>
      </c>
    </row>
    <row r="2153" spans="1:4" x14ac:dyDescent="0.25">
      <c r="A2153" s="11" t="s">
        <v>3</v>
      </c>
      <c r="B2153" s="11" t="s">
        <v>356</v>
      </c>
      <c r="C2153" s="12" t="s">
        <v>357</v>
      </c>
      <c r="D2153" s="13">
        <v>8082.7</v>
      </c>
    </row>
    <row r="2154" spans="1:4" x14ac:dyDescent="0.25">
      <c r="A2154" s="11" t="s">
        <v>3</v>
      </c>
      <c r="B2154" s="11" t="s">
        <v>356</v>
      </c>
      <c r="C2154" s="12" t="s">
        <v>2280</v>
      </c>
      <c r="D2154" s="13">
        <v>56.3</v>
      </c>
    </row>
    <row r="2155" spans="1:4" x14ac:dyDescent="0.25">
      <c r="A2155" s="11" t="s">
        <v>3</v>
      </c>
      <c r="B2155" s="11" t="s">
        <v>356</v>
      </c>
      <c r="C2155" s="12" t="s">
        <v>2394</v>
      </c>
      <c r="D2155" s="13">
        <v>119</v>
      </c>
    </row>
    <row r="2156" spans="1:4" x14ac:dyDescent="0.25">
      <c r="A2156" s="11" t="s">
        <v>3</v>
      </c>
      <c r="B2156" s="11" t="s">
        <v>356</v>
      </c>
      <c r="C2156" s="12" t="s">
        <v>328</v>
      </c>
      <c r="D2156" s="13">
        <v>367.83</v>
      </c>
    </row>
    <row r="2157" spans="1:4" x14ac:dyDescent="0.25">
      <c r="A2157" s="11" t="s">
        <v>3</v>
      </c>
      <c r="B2157" s="11" t="s">
        <v>356</v>
      </c>
      <c r="C2157" s="12" t="s">
        <v>191</v>
      </c>
      <c r="D2157" s="13">
        <v>755.79</v>
      </c>
    </row>
    <row r="2158" spans="1:4" x14ac:dyDescent="0.25">
      <c r="A2158" s="11" t="s">
        <v>3</v>
      </c>
      <c r="B2158" s="11" t="s">
        <v>356</v>
      </c>
      <c r="C2158" s="12" t="s">
        <v>1174</v>
      </c>
      <c r="D2158" s="13">
        <v>539.5</v>
      </c>
    </row>
    <row r="2159" spans="1:4" x14ac:dyDescent="0.25">
      <c r="A2159" s="11" t="s">
        <v>3</v>
      </c>
      <c r="B2159" s="11" t="s">
        <v>356</v>
      </c>
      <c r="C2159" s="12" t="s">
        <v>2281</v>
      </c>
      <c r="D2159" s="13">
        <v>1417140</v>
      </c>
    </row>
    <row r="2160" spans="1:4" x14ac:dyDescent="0.25">
      <c r="A2160" s="11" t="s">
        <v>3</v>
      </c>
      <c r="B2160" s="11" t="s">
        <v>356</v>
      </c>
      <c r="C2160" s="12" t="s">
        <v>207</v>
      </c>
      <c r="D2160" s="13">
        <v>16423</v>
      </c>
    </row>
    <row r="2161" spans="1:4" x14ac:dyDescent="0.25">
      <c r="A2161" s="11" t="s">
        <v>3</v>
      </c>
      <c r="B2161" s="11" t="s">
        <v>356</v>
      </c>
      <c r="C2161" s="12" t="s">
        <v>1733</v>
      </c>
      <c r="D2161" s="13">
        <v>200</v>
      </c>
    </row>
    <row r="2162" spans="1:4" x14ac:dyDescent="0.25">
      <c r="A2162" s="11" t="s">
        <v>3</v>
      </c>
      <c r="B2162" s="11" t="s">
        <v>356</v>
      </c>
      <c r="C2162" s="12" t="s">
        <v>985</v>
      </c>
      <c r="D2162" s="13">
        <v>225</v>
      </c>
    </row>
    <row r="2163" spans="1:4" x14ac:dyDescent="0.25">
      <c r="A2163" s="11" t="s">
        <v>3</v>
      </c>
      <c r="B2163" s="11" t="s">
        <v>356</v>
      </c>
      <c r="C2163" s="12" t="s">
        <v>2082</v>
      </c>
      <c r="D2163" s="13">
        <v>100</v>
      </c>
    </row>
    <row r="2164" spans="1:4" x14ac:dyDescent="0.25">
      <c r="A2164" s="11" t="s">
        <v>3</v>
      </c>
      <c r="B2164" s="11" t="s">
        <v>356</v>
      </c>
      <c r="C2164" s="12" t="s">
        <v>1953</v>
      </c>
      <c r="D2164" s="13">
        <v>690</v>
      </c>
    </row>
    <row r="2165" spans="1:4" x14ac:dyDescent="0.25">
      <c r="A2165" s="11" t="s">
        <v>3</v>
      </c>
      <c r="B2165" s="11" t="s">
        <v>356</v>
      </c>
      <c r="C2165" s="12" t="s">
        <v>3083</v>
      </c>
      <c r="D2165" s="13">
        <v>190</v>
      </c>
    </row>
    <row r="2166" spans="1:4" x14ac:dyDescent="0.25">
      <c r="A2166" s="11" t="s">
        <v>3</v>
      </c>
      <c r="B2166" s="11" t="s">
        <v>358</v>
      </c>
      <c r="C2166" s="12" t="s">
        <v>1295</v>
      </c>
      <c r="D2166" s="13">
        <v>335.77</v>
      </c>
    </row>
    <row r="2167" spans="1:4" x14ac:dyDescent="0.25">
      <c r="A2167" s="11" t="s">
        <v>3</v>
      </c>
      <c r="B2167" s="11" t="s">
        <v>358</v>
      </c>
      <c r="C2167" s="12" t="s">
        <v>91</v>
      </c>
      <c r="D2167" s="13">
        <v>22.29</v>
      </c>
    </row>
    <row r="2168" spans="1:4" x14ac:dyDescent="0.25">
      <c r="A2168" s="11" t="s">
        <v>3</v>
      </c>
      <c r="B2168" s="11" t="s">
        <v>358</v>
      </c>
      <c r="C2168" s="12" t="s">
        <v>986</v>
      </c>
      <c r="D2168" s="13">
        <v>778</v>
      </c>
    </row>
    <row r="2169" spans="1:4" x14ac:dyDescent="0.25">
      <c r="A2169" s="11" t="s">
        <v>3</v>
      </c>
      <c r="B2169" s="11" t="s">
        <v>358</v>
      </c>
      <c r="C2169" s="12" t="s">
        <v>2086</v>
      </c>
      <c r="D2169" s="13">
        <v>1061.08</v>
      </c>
    </row>
    <row r="2170" spans="1:4" x14ac:dyDescent="0.25">
      <c r="A2170" s="11" t="s">
        <v>3</v>
      </c>
      <c r="B2170" s="11" t="s">
        <v>358</v>
      </c>
      <c r="C2170" s="12" t="s">
        <v>4228</v>
      </c>
      <c r="D2170" s="13">
        <v>13500</v>
      </c>
    </row>
    <row r="2171" spans="1:4" x14ac:dyDescent="0.25">
      <c r="A2171" s="11" t="s">
        <v>3</v>
      </c>
      <c r="B2171" s="11" t="s">
        <v>358</v>
      </c>
      <c r="C2171" s="12" t="s">
        <v>102</v>
      </c>
      <c r="D2171" s="13">
        <v>12850</v>
      </c>
    </row>
    <row r="2172" spans="1:4" x14ac:dyDescent="0.25">
      <c r="A2172" s="11" t="s">
        <v>3</v>
      </c>
      <c r="B2172" s="11" t="s">
        <v>358</v>
      </c>
      <c r="C2172" s="12" t="s">
        <v>4229</v>
      </c>
      <c r="D2172" s="13">
        <v>2700</v>
      </c>
    </row>
    <row r="2173" spans="1:4" x14ac:dyDescent="0.25">
      <c r="A2173" s="11" t="s">
        <v>3</v>
      </c>
      <c r="B2173" s="11" t="s">
        <v>359</v>
      </c>
      <c r="C2173" s="12" t="s">
        <v>596</v>
      </c>
      <c r="D2173" s="13">
        <v>1315.39</v>
      </c>
    </row>
    <row r="2174" spans="1:4" x14ac:dyDescent="0.25">
      <c r="A2174" s="11" t="s">
        <v>3</v>
      </c>
      <c r="B2174" s="11" t="s">
        <v>359</v>
      </c>
      <c r="C2174" s="12" t="s">
        <v>2283</v>
      </c>
      <c r="D2174" s="13">
        <v>135</v>
      </c>
    </row>
    <row r="2175" spans="1:4" x14ac:dyDescent="0.25">
      <c r="A2175" s="11" t="s">
        <v>3</v>
      </c>
      <c r="B2175" s="11" t="s">
        <v>359</v>
      </c>
      <c r="C2175" s="12" t="s">
        <v>2284</v>
      </c>
      <c r="D2175" s="13">
        <v>1581.41</v>
      </c>
    </row>
    <row r="2176" spans="1:4" x14ac:dyDescent="0.25">
      <c r="A2176" s="11" t="s">
        <v>3</v>
      </c>
      <c r="B2176" s="11" t="s">
        <v>359</v>
      </c>
      <c r="C2176" s="12" t="s">
        <v>415</v>
      </c>
      <c r="D2176" s="13">
        <v>2496.9299999999998</v>
      </c>
    </row>
    <row r="2177" spans="1:4" x14ac:dyDescent="0.25">
      <c r="A2177" s="11" t="s">
        <v>3</v>
      </c>
      <c r="B2177" s="11" t="s">
        <v>359</v>
      </c>
      <c r="C2177" s="12" t="s">
        <v>987</v>
      </c>
      <c r="D2177" s="13">
        <v>258</v>
      </c>
    </row>
    <row r="2178" spans="1:4" x14ac:dyDescent="0.25">
      <c r="A2178" s="11" t="s">
        <v>3</v>
      </c>
      <c r="B2178" s="11" t="s">
        <v>359</v>
      </c>
      <c r="C2178" s="12" t="s">
        <v>3084</v>
      </c>
      <c r="D2178" s="13">
        <v>944.23</v>
      </c>
    </row>
    <row r="2179" spans="1:4" x14ac:dyDescent="0.25">
      <c r="A2179" s="11" t="s">
        <v>3</v>
      </c>
      <c r="B2179" s="11" t="s">
        <v>359</v>
      </c>
      <c r="C2179" s="12" t="s">
        <v>3027</v>
      </c>
      <c r="D2179" s="13">
        <v>4270.12</v>
      </c>
    </row>
    <row r="2180" spans="1:4" x14ac:dyDescent="0.25">
      <c r="A2180" s="11" t="s">
        <v>3</v>
      </c>
      <c r="B2180" s="11" t="s">
        <v>359</v>
      </c>
      <c r="C2180" s="12" t="s">
        <v>1295</v>
      </c>
      <c r="D2180" s="13">
        <v>44667.87</v>
      </c>
    </row>
    <row r="2181" spans="1:4" x14ac:dyDescent="0.25">
      <c r="A2181" s="11" t="s">
        <v>3</v>
      </c>
      <c r="B2181" s="11" t="s">
        <v>359</v>
      </c>
      <c r="C2181" s="12" t="s">
        <v>4030</v>
      </c>
      <c r="D2181" s="13">
        <v>1388.63</v>
      </c>
    </row>
    <row r="2182" spans="1:4" x14ac:dyDescent="0.25">
      <c r="A2182" s="11" t="s">
        <v>3</v>
      </c>
      <c r="B2182" s="11" t="s">
        <v>359</v>
      </c>
      <c r="C2182" s="12" t="s">
        <v>194</v>
      </c>
      <c r="D2182" s="13">
        <v>25545.91</v>
      </c>
    </row>
    <row r="2183" spans="1:4" x14ac:dyDescent="0.25">
      <c r="A2183" s="11" t="s">
        <v>3</v>
      </c>
      <c r="B2183" s="11" t="s">
        <v>359</v>
      </c>
      <c r="C2183" s="12" t="s">
        <v>947</v>
      </c>
      <c r="D2183" s="13">
        <v>2085.92</v>
      </c>
    </row>
    <row r="2184" spans="1:4" x14ac:dyDescent="0.25">
      <c r="A2184" s="11" t="s">
        <v>3</v>
      </c>
      <c r="B2184" s="11" t="s">
        <v>359</v>
      </c>
      <c r="C2184" s="12" t="s">
        <v>318</v>
      </c>
      <c r="D2184" s="13">
        <v>22895</v>
      </c>
    </row>
    <row r="2185" spans="1:4" x14ac:dyDescent="0.25">
      <c r="A2185" s="11" t="s">
        <v>3</v>
      </c>
      <c r="B2185" s="11" t="s">
        <v>359</v>
      </c>
      <c r="C2185" s="12" t="s">
        <v>177</v>
      </c>
      <c r="D2185" s="13">
        <v>8161.09</v>
      </c>
    </row>
    <row r="2186" spans="1:4" x14ac:dyDescent="0.25">
      <c r="A2186" s="11" t="s">
        <v>3</v>
      </c>
      <c r="B2186" s="11" t="s">
        <v>359</v>
      </c>
      <c r="C2186" s="12" t="s">
        <v>3085</v>
      </c>
      <c r="D2186" s="13">
        <v>309.54000000000002</v>
      </c>
    </row>
    <row r="2187" spans="1:4" x14ac:dyDescent="0.25">
      <c r="A2187" s="11" t="s">
        <v>3</v>
      </c>
      <c r="B2187" s="11" t="s">
        <v>359</v>
      </c>
      <c r="C2187" s="12" t="s">
        <v>4230</v>
      </c>
      <c r="D2187" s="13">
        <v>2638</v>
      </c>
    </row>
    <row r="2188" spans="1:4" x14ac:dyDescent="0.25">
      <c r="A2188" s="11" t="s">
        <v>3</v>
      </c>
      <c r="B2188" s="11" t="s">
        <v>359</v>
      </c>
      <c r="C2188" s="12" t="s">
        <v>2285</v>
      </c>
      <c r="D2188" s="13">
        <v>288</v>
      </c>
    </row>
    <row r="2189" spans="1:4" x14ac:dyDescent="0.25">
      <c r="A2189" s="11" t="s">
        <v>3</v>
      </c>
      <c r="B2189" s="11" t="s">
        <v>359</v>
      </c>
      <c r="C2189" s="12" t="s">
        <v>2962</v>
      </c>
      <c r="D2189" s="13">
        <v>5775</v>
      </c>
    </row>
    <row r="2190" spans="1:4" x14ac:dyDescent="0.25">
      <c r="A2190" s="11" t="s">
        <v>3</v>
      </c>
      <c r="B2190" s="11" t="s">
        <v>359</v>
      </c>
      <c r="C2190" s="12" t="s">
        <v>1329</v>
      </c>
      <c r="D2190" s="13">
        <v>68.66</v>
      </c>
    </row>
    <row r="2191" spans="1:4" x14ac:dyDescent="0.25">
      <c r="A2191" s="11" t="s">
        <v>3</v>
      </c>
      <c r="B2191" s="11" t="s">
        <v>359</v>
      </c>
      <c r="C2191" s="12" t="s">
        <v>989</v>
      </c>
      <c r="D2191" s="13">
        <v>3522</v>
      </c>
    </row>
    <row r="2192" spans="1:4" x14ac:dyDescent="0.25">
      <c r="A2192" s="11" t="s">
        <v>3</v>
      </c>
      <c r="B2192" s="11" t="s">
        <v>359</v>
      </c>
      <c r="C2192" s="12" t="s">
        <v>255</v>
      </c>
      <c r="D2192" s="13">
        <v>143</v>
      </c>
    </row>
    <row r="2193" spans="1:4" x14ac:dyDescent="0.25">
      <c r="A2193" s="11" t="s">
        <v>3</v>
      </c>
      <c r="B2193" s="11" t="s">
        <v>359</v>
      </c>
      <c r="C2193" s="12" t="s">
        <v>2286</v>
      </c>
      <c r="D2193" s="13">
        <v>179.99</v>
      </c>
    </row>
    <row r="2194" spans="1:4" x14ac:dyDescent="0.25">
      <c r="A2194" s="11" t="s">
        <v>3</v>
      </c>
      <c r="B2194" s="11" t="s">
        <v>359</v>
      </c>
      <c r="C2194" s="12" t="s">
        <v>272</v>
      </c>
      <c r="D2194" s="13">
        <v>45774.2</v>
      </c>
    </row>
    <row r="2195" spans="1:4" x14ac:dyDescent="0.25">
      <c r="A2195" s="11" t="s">
        <v>3</v>
      </c>
      <c r="B2195" s="11" t="s">
        <v>359</v>
      </c>
      <c r="C2195" s="12" t="s">
        <v>4231</v>
      </c>
      <c r="D2195" s="13">
        <v>3156</v>
      </c>
    </row>
    <row r="2196" spans="1:4" x14ac:dyDescent="0.25">
      <c r="A2196" s="11" t="s">
        <v>3</v>
      </c>
      <c r="B2196" s="11" t="s">
        <v>359</v>
      </c>
      <c r="C2196" s="12" t="s">
        <v>2287</v>
      </c>
      <c r="D2196" s="13">
        <v>4893</v>
      </c>
    </row>
    <row r="2197" spans="1:4" x14ac:dyDescent="0.25">
      <c r="A2197" s="11" t="s">
        <v>3</v>
      </c>
      <c r="B2197" s="11" t="s">
        <v>359</v>
      </c>
      <c r="C2197" s="12" t="s">
        <v>4232</v>
      </c>
      <c r="D2197" s="13">
        <v>10310</v>
      </c>
    </row>
    <row r="2198" spans="1:4" x14ac:dyDescent="0.25">
      <c r="A2198" s="11" t="s">
        <v>3</v>
      </c>
      <c r="B2198" s="11" t="s">
        <v>359</v>
      </c>
      <c r="C2198" s="12" t="s">
        <v>319</v>
      </c>
      <c r="D2198" s="13">
        <v>269.5</v>
      </c>
    </row>
    <row r="2199" spans="1:4" x14ac:dyDescent="0.25">
      <c r="A2199" s="11" t="s">
        <v>3</v>
      </c>
      <c r="B2199" s="11" t="s">
        <v>359</v>
      </c>
      <c r="C2199" s="12" t="s">
        <v>152</v>
      </c>
      <c r="D2199" s="13">
        <v>2767.05</v>
      </c>
    </row>
    <row r="2200" spans="1:4" x14ac:dyDescent="0.25">
      <c r="A2200" s="11" t="s">
        <v>3</v>
      </c>
      <c r="B2200" s="11" t="s">
        <v>359</v>
      </c>
      <c r="C2200" s="12" t="s">
        <v>91</v>
      </c>
      <c r="D2200" s="13">
        <v>7937.72</v>
      </c>
    </row>
    <row r="2201" spans="1:4" x14ac:dyDescent="0.25">
      <c r="A2201" s="11" t="s">
        <v>3</v>
      </c>
      <c r="B2201" s="11" t="s">
        <v>359</v>
      </c>
      <c r="C2201" s="12" t="s">
        <v>597</v>
      </c>
      <c r="D2201" s="13">
        <v>699.48</v>
      </c>
    </row>
    <row r="2202" spans="1:4" x14ac:dyDescent="0.25">
      <c r="A2202" s="11" t="s">
        <v>3</v>
      </c>
      <c r="B2202" s="11" t="s">
        <v>359</v>
      </c>
      <c r="C2202" s="12" t="s">
        <v>4149</v>
      </c>
      <c r="D2202" s="13">
        <v>914.37</v>
      </c>
    </row>
    <row r="2203" spans="1:4" x14ac:dyDescent="0.25">
      <c r="A2203" s="11" t="s">
        <v>3</v>
      </c>
      <c r="B2203" s="11" t="s">
        <v>359</v>
      </c>
      <c r="C2203" s="12" t="s">
        <v>2288</v>
      </c>
      <c r="D2203" s="13">
        <v>212</v>
      </c>
    </row>
    <row r="2204" spans="1:4" x14ac:dyDescent="0.25">
      <c r="A2204" s="11" t="s">
        <v>3</v>
      </c>
      <c r="B2204" s="11" t="s">
        <v>359</v>
      </c>
      <c r="C2204" s="12" t="s">
        <v>1485</v>
      </c>
      <c r="D2204" s="13">
        <v>109574.31</v>
      </c>
    </row>
    <row r="2205" spans="1:4" x14ac:dyDescent="0.25">
      <c r="A2205" s="11" t="s">
        <v>3</v>
      </c>
      <c r="B2205" s="11" t="s">
        <v>359</v>
      </c>
      <c r="C2205" s="12" t="s">
        <v>1195</v>
      </c>
      <c r="D2205" s="13">
        <v>6731.6</v>
      </c>
    </row>
    <row r="2206" spans="1:4" x14ac:dyDescent="0.25">
      <c r="A2206" s="11" t="s">
        <v>3</v>
      </c>
      <c r="B2206" s="11" t="s">
        <v>359</v>
      </c>
      <c r="C2206" s="12" t="s">
        <v>1591</v>
      </c>
      <c r="D2206" s="13">
        <v>800</v>
      </c>
    </row>
    <row r="2207" spans="1:4" x14ac:dyDescent="0.25">
      <c r="A2207" s="11" t="s">
        <v>3</v>
      </c>
      <c r="B2207" s="11" t="s">
        <v>359</v>
      </c>
      <c r="C2207" s="12" t="s">
        <v>109</v>
      </c>
      <c r="D2207" s="13">
        <v>568.16999999999996</v>
      </c>
    </row>
    <row r="2208" spans="1:4" x14ac:dyDescent="0.25">
      <c r="A2208" s="11" t="s">
        <v>3</v>
      </c>
      <c r="B2208" s="11" t="s">
        <v>359</v>
      </c>
      <c r="C2208" s="12" t="s">
        <v>3626</v>
      </c>
      <c r="D2208" s="13">
        <v>2207.94</v>
      </c>
    </row>
    <row r="2209" spans="1:4" x14ac:dyDescent="0.25">
      <c r="A2209" s="11" t="s">
        <v>3</v>
      </c>
      <c r="B2209" s="11" t="s">
        <v>359</v>
      </c>
      <c r="C2209" s="12" t="s">
        <v>2969</v>
      </c>
      <c r="D2209" s="13">
        <v>2460.8200000000002</v>
      </c>
    </row>
    <row r="2210" spans="1:4" x14ac:dyDescent="0.25">
      <c r="A2210" s="11" t="s">
        <v>3</v>
      </c>
      <c r="B2210" s="11" t="s">
        <v>359</v>
      </c>
      <c r="C2210" s="12" t="s">
        <v>4233</v>
      </c>
      <c r="D2210" s="13">
        <v>1461.8</v>
      </c>
    </row>
    <row r="2211" spans="1:4" x14ac:dyDescent="0.25">
      <c r="A2211" s="11" t="s">
        <v>3</v>
      </c>
      <c r="B2211" s="11" t="s">
        <v>359</v>
      </c>
      <c r="C2211" s="12" t="s">
        <v>3086</v>
      </c>
      <c r="D2211" s="13">
        <v>5254</v>
      </c>
    </row>
    <row r="2212" spans="1:4" x14ac:dyDescent="0.25">
      <c r="A2212" s="11" t="s">
        <v>3</v>
      </c>
      <c r="B2212" s="11" t="s">
        <v>359</v>
      </c>
      <c r="C2212" s="12" t="s">
        <v>2289</v>
      </c>
      <c r="D2212" s="13">
        <v>1256.32</v>
      </c>
    </row>
    <row r="2213" spans="1:4" x14ac:dyDescent="0.25">
      <c r="A2213" s="11" t="s">
        <v>3</v>
      </c>
      <c r="B2213" s="11" t="s">
        <v>359</v>
      </c>
      <c r="C2213" s="12" t="s">
        <v>940</v>
      </c>
      <c r="D2213" s="13">
        <v>5917.12</v>
      </c>
    </row>
    <row r="2214" spans="1:4" x14ac:dyDescent="0.25">
      <c r="A2214" s="11" t="s">
        <v>3</v>
      </c>
      <c r="B2214" s="11" t="s">
        <v>359</v>
      </c>
      <c r="C2214" s="12" t="s">
        <v>1734</v>
      </c>
      <c r="D2214" s="13">
        <v>1615.94</v>
      </c>
    </row>
    <row r="2215" spans="1:4" x14ac:dyDescent="0.25">
      <c r="A2215" s="11" t="s">
        <v>3</v>
      </c>
      <c r="B2215" s="11" t="s">
        <v>359</v>
      </c>
      <c r="C2215" s="12" t="s">
        <v>4234</v>
      </c>
      <c r="D2215" s="13">
        <v>121.24</v>
      </c>
    </row>
    <row r="2216" spans="1:4" x14ac:dyDescent="0.25">
      <c r="A2216" s="11" t="s">
        <v>3</v>
      </c>
      <c r="B2216" s="11" t="s">
        <v>359</v>
      </c>
      <c r="C2216" s="12" t="s">
        <v>2290</v>
      </c>
      <c r="D2216" s="13">
        <v>2181.9</v>
      </c>
    </row>
    <row r="2217" spans="1:4" x14ac:dyDescent="0.25">
      <c r="A2217" s="11" t="s">
        <v>3</v>
      </c>
      <c r="B2217" s="11" t="s">
        <v>359</v>
      </c>
      <c r="C2217" s="12" t="s">
        <v>1957</v>
      </c>
      <c r="D2217" s="13">
        <v>645.12</v>
      </c>
    </row>
    <row r="2218" spans="1:4" x14ac:dyDescent="0.25">
      <c r="A2218" s="11" t="s">
        <v>3</v>
      </c>
      <c r="B2218" s="11" t="s">
        <v>359</v>
      </c>
      <c r="C2218" s="12" t="s">
        <v>195</v>
      </c>
      <c r="D2218" s="13">
        <v>5844.92</v>
      </c>
    </row>
    <row r="2219" spans="1:4" x14ac:dyDescent="0.25">
      <c r="A2219" s="11" t="s">
        <v>3</v>
      </c>
      <c r="B2219" s="11" t="s">
        <v>359</v>
      </c>
      <c r="C2219" s="12" t="s">
        <v>154</v>
      </c>
      <c r="D2219" s="13">
        <v>28824.13</v>
      </c>
    </row>
    <row r="2220" spans="1:4" x14ac:dyDescent="0.25">
      <c r="A2220" s="11" t="s">
        <v>3</v>
      </c>
      <c r="B2220" s="11" t="s">
        <v>359</v>
      </c>
      <c r="C2220" s="12" t="s">
        <v>3087</v>
      </c>
      <c r="D2220" s="13">
        <v>723.15</v>
      </c>
    </row>
    <row r="2221" spans="1:4" x14ac:dyDescent="0.25">
      <c r="A2221" s="11" t="s">
        <v>3</v>
      </c>
      <c r="B2221" s="11" t="s">
        <v>359</v>
      </c>
      <c r="C2221" s="12" t="s">
        <v>1277</v>
      </c>
      <c r="D2221" s="13">
        <v>1820.6</v>
      </c>
    </row>
    <row r="2222" spans="1:4" x14ac:dyDescent="0.25">
      <c r="A2222" s="11" t="s">
        <v>3</v>
      </c>
      <c r="B2222" s="11" t="s">
        <v>359</v>
      </c>
      <c r="C2222" s="12" t="s">
        <v>2291</v>
      </c>
      <c r="D2222" s="13">
        <v>531.22</v>
      </c>
    </row>
    <row r="2223" spans="1:4" x14ac:dyDescent="0.25">
      <c r="A2223" s="11" t="s">
        <v>3</v>
      </c>
      <c r="B2223" s="11" t="s">
        <v>359</v>
      </c>
      <c r="C2223" s="12" t="s">
        <v>4235</v>
      </c>
      <c r="D2223" s="13">
        <v>1183.81</v>
      </c>
    </row>
    <row r="2224" spans="1:4" x14ac:dyDescent="0.25">
      <c r="A2224" s="11" t="s">
        <v>3</v>
      </c>
      <c r="B2224" s="11" t="s">
        <v>359</v>
      </c>
      <c r="C2224" s="12" t="s">
        <v>1242</v>
      </c>
      <c r="D2224" s="13">
        <v>459</v>
      </c>
    </row>
    <row r="2225" spans="1:4" x14ac:dyDescent="0.25">
      <c r="A2225" s="11" t="s">
        <v>3</v>
      </c>
      <c r="B2225" s="11" t="s">
        <v>359</v>
      </c>
      <c r="C2225" s="12" t="s">
        <v>1774</v>
      </c>
      <c r="D2225" s="13">
        <v>765</v>
      </c>
    </row>
    <row r="2226" spans="1:4" x14ac:dyDescent="0.25">
      <c r="A2226" s="11" t="s">
        <v>3</v>
      </c>
      <c r="B2226" s="11" t="s">
        <v>359</v>
      </c>
      <c r="C2226" s="12" t="s">
        <v>2292</v>
      </c>
      <c r="D2226" s="13">
        <v>200</v>
      </c>
    </row>
    <row r="2227" spans="1:4" x14ac:dyDescent="0.25">
      <c r="A2227" s="11" t="s">
        <v>3</v>
      </c>
      <c r="B2227" s="11" t="s">
        <v>359</v>
      </c>
      <c r="C2227" s="12" t="s">
        <v>3088</v>
      </c>
      <c r="D2227" s="13">
        <v>226.08</v>
      </c>
    </row>
    <row r="2228" spans="1:4" x14ac:dyDescent="0.25">
      <c r="A2228" s="11" t="s">
        <v>3</v>
      </c>
      <c r="B2228" s="11" t="s">
        <v>359</v>
      </c>
      <c r="C2228" s="12" t="s">
        <v>2293</v>
      </c>
      <c r="D2228" s="13">
        <v>280</v>
      </c>
    </row>
    <row r="2229" spans="1:4" x14ac:dyDescent="0.25">
      <c r="A2229" s="11" t="s">
        <v>3</v>
      </c>
      <c r="B2229" s="11" t="s">
        <v>359</v>
      </c>
      <c r="C2229" s="12" t="s">
        <v>941</v>
      </c>
      <c r="D2229" s="13">
        <v>5094</v>
      </c>
    </row>
    <row r="2230" spans="1:4" x14ac:dyDescent="0.25">
      <c r="A2230" s="11" t="s">
        <v>3</v>
      </c>
      <c r="B2230" s="11" t="s">
        <v>359</v>
      </c>
      <c r="C2230" s="12" t="s">
        <v>411</v>
      </c>
      <c r="D2230" s="13">
        <v>255.88</v>
      </c>
    </row>
    <row r="2231" spans="1:4" x14ac:dyDescent="0.25">
      <c r="A2231" s="11" t="s">
        <v>3</v>
      </c>
      <c r="B2231" s="11" t="s">
        <v>359</v>
      </c>
      <c r="C2231" s="12" t="s">
        <v>2086</v>
      </c>
      <c r="D2231" s="13">
        <v>900</v>
      </c>
    </row>
    <row r="2232" spans="1:4" x14ac:dyDescent="0.25">
      <c r="A2232" s="11" t="s">
        <v>3</v>
      </c>
      <c r="B2232" s="11" t="s">
        <v>359</v>
      </c>
      <c r="C2232" s="12" t="s">
        <v>276</v>
      </c>
      <c r="D2232" s="13">
        <v>5160</v>
      </c>
    </row>
    <row r="2233" spans="1:4" x14ac:dyDescent="0.25">
      <c r="A2233" s="11" t="s">
        <v>3</v>
      </c>
      <c r="B2233" s="11" t="s">
        <v>359</v>
      </c>
      <c r="C2233" s="12" t="s">
        <v>4236</v>
      </c>
      <c r="D2233" s="13">
        <v>7497</v>
      </c>
    </row>
    <row r="2234" spans="1:4" x14ac:dyDescent="0.25">
      <c r="A2234" s="11" t="s">
        <v>3</v>
      </c>
      <c r="B2234" s="11" t="s">
        <v>359</v>
      </c>
      <c r="C2234" s="12" t="s">
        <v>351</v>
      </c>
      <c r="D2234" s="13">
        <v>5671.29</v>
      </c>
    </row>
    <row r="2235" spans="1:4" x14ac:dyDescent="0.25">
      <c r="A2235" s="11" t="s">
        <v>3</v>
      </c>
      <c r="B2235" s="11" t="s">
        <v>359</v>
      </c>
      <c r="C2235" s="12" t="s">
        <v>360</v>
      </c>
      <c r="D2235" s="13">
        <v>443415.67</v>
      </c>
    </row>
    <row r="2236" spans="1:4" x14ac:dyDescent="0.25">
      <c r="A2236" s="11" t="s">
        <v>3</v>
      </c>
      <c r="B2236" s="11" t="s">
        <v>359</v>
      </c>
      <c r="C2236" s="12" t="s">
        <v>2294</v>
      </c>
      <c r="D2236" s="13">
        <v>76.5</v>
      </c>
    </row>
    <row r="2237" spans="1:4" x14ac:dyDescent="0.25">
      <c r="A2237" s="11" t="s">
        <v>3</v>
      </c>
      <c r="B2237" s="11" t="s">
        <v>359</v>
      </c>
      <c r="C2237" s="12" t="s">
        <v>3089</v>
      </c>
      <c r="D2237" s="13">
        <v>4300</v>
      </c>
    </row>
    <row r="2238" spans="1:4" x14ac:dyDescent="0.25">
      <c r="A2238" s="11" t="s">
        <v>3</v>
      </c>
      <c r="B2238" s="11" t="s">
        <v>359</v>
      </c>
      <c r="C2238" s="12" t="s">
        <v>4237</v>
      </c>
      <c r="D2238" s="13">
        <v>398.4</v>
      </c>
    </row>
    <row r="2239" spans="1:4" x14ac:dyDescent="0.25">
      <c r="A2239" s="11" t="s">
        <v>3</v>
      </c>
      <c r="B2239" s="11" t="s">
        <v>359</v>
      </c>
      <c r="C2239" s="12" t="s">
        <v>4238</v>
      </c>
      <c r="D2239" s="13">
        <v>65.06</v>
      </c>
    </row>
    <row r="2240" spans="1:4" x14ac:dyDescent="0.25">
      <c r="A2240" s="11" t="s">
        <v>3</v>
      </c>
      <c r="B2240" s="11" t="s">
        <v>359</v>
      </c>
      <c r="C2240" s="12" t="s">
        <v>135</v>
      </c>
      <c r="D2240" s="13">
        <v>305</v>
      </c>
    </row>
    <row r="2241" spans="1:4" x14ac:dyDescent="0.25">
      <c r="A2241" s="11" t="s">
        <v>3</v>
      </c>
      <c r="B2241" s="11" t="s">
        <v>359</v>
      </c>
      <c r="C2241" s="12" t="s">
        <v>2625</v>
      </c>
      <c r="D2241" s="13">
        <v>481.75</v>
      </c>
    </row>
    <row r="2242" spans="1:4" x14ac:dyDescent="0.25">
      <c r="A2242" s="11" t="s">
        <v>3</v>
      </c>
      <c r="B2242" s="11" t="s">
        <v>359</v>
      </c>
      <c r="C2242" s="12" t="s">
        <v>4025</v>
      </c>
      <c r="D2242" s="13">
        <v>1884.49</v>
      </c>
    </row>
    <row r="2243" spans="1:4" x14ac:dyDescent="0.25">
      <c r="A2243" s="11" t="s">
        <v>3</v>
      </c>
      <c r="B2243" s="11" t="s">
        <v>359</v>
      </c>
      <c r="C2243" s="12" t="s">
        <v>1735</v>
      </c>
      <c r="D2243" s="13">
        <v>293.70999999999998</v>
      </c>
    </row>
    <row r="2244" spans="1:4" x14ac:dyDescent="0.25">
      <c r="A2244" s="11" t="s">
        <v>3</v>
      </c>
      <c r="B2244" s="11" t="s">
        <v>359</v>
      </c>
      <c r="C2244" s="12" t="s">
        <v>990</v>
      </c>
      <c r="D2244" s="13">
        <v>20178.12</v>
      </c>
    </row>
    <row r="2245" spans="1:4" x14ac:dyDescent="0.25">
      <c r="A2245" s="11" t="s">
        <v>3</v>
      </c>
      <c r="B2245" s="11" t="s">
        <v>359</v>
      </c>
      <c r="C2245" s="12" t="s">
        <v>2295</v>
      </c>
      <c r="D2245" s="13">
        <v>400</v>
      </c>
    </row>
    <row r="2246" spans="1:4" x14ac:dyDescent="0.25">
      <c r="A2246" s="11" t="s">
        <v>3</v>
      </c>
      <c r="B2246" s="11" t="s">
        <v>359</v>
      </c>
      <c r="C2246" s="12" t="s">
        <v>1213</v>
      </c>
      <c r="D2246" s="13">
        <v>2134.88</v>
      </c>
    </row>
    <row r="2247" spans="1:4" x14ac:dyDescent="0.25">
      <c r="A2247" s="11" t="s">
        <v>3</v>
      </c>
      <c r="B2247" s="11" t="s">
        <v>359</v>
      </c>
      <c r="C2247" s="12" t="s">
        <v>219</v>
      </c>
      <c r="D2247" s="13">
        <v>700</v>
      </c>
    </row>
    <row r="2248" spans="1:4" x14ac:dyDescent="0.25">
      <c r="A2248" s="11" t="s">
        <v>3</v>
      </c>
      <c r="B2248" s="11" t="s">
        <v>359</v>
      </c>
      <c r="C2248" s="12" t="s">
        <v>2909</v>
      </c>
      <c r="D2248" s="13">
        <v>13000</v>
      </c>
    </row>
    <row r="2249" spans="1:4" x14ac:dyDescent="0.25">
      <c r="A2249" s="11" t="s">
        <v>3</v>
      </c>
      <c r="B2249" s="11" t="s">
        <v>359</v>
      </c>
      <c r="C2249" s="12" t="s">
        <v>954</v>
      </c>
      <c r="D2249" s="13">
        <v>5947.02</v>
      </c>
    </row>
    <row r="2250" spans="1:4" x14ac:dyDescent="0.25">
      <c r="A2250" s="11" t="s">
        <v>3</v>
      </c>
      <c r="B2250" s="11" t="s">
        <v>359</v>
      </c>
      <c r="C2250" s="12" t="s">
        <v>3090</v>
      </c>
      <c r="D2250" s="13">
        <v>483.86</v>
      </c>
    </row>
    <row r="2251" spans="1:4" x14ac:dyDescent="0.25">
      <c r="A2251" s="11" t="s">
        <v>3</v>
      </c>
      <c r="B2251" s="11" t="s">
        <v>359</v>
      </c>
      <c r="C2251" s="12" t="s">
        <v>3091</v>
      </c>
      <c r="D2251" s="13">
        <v>1875</v>
      </c>
    </row>
    <row r="2252" spans="1:4" x14ac:dyDescent="0.25">
      <c r="A2252" s="11" t="s">
        <v>3</v>
      </c>
      <c r="B2252" s="11" t="s">
        <v>359</v>
      </c>
      <c r="C2252" s="12" t="s">
        <v>4239</v>
      </c>
      <c r="D2252" s="13">
        <v>219.82</v>
      </c>
    </row>
    <row r="2253" spans="1:4" x14ac:dyDescent="0.25">
      <c r="A2253" s="11" t="s">
        <v>3</v>
      </c>
      <c r="B2253" s="11" t="s">
        <v>359</v>
      </c>
      <c r="C2253" s="12" t="s">
        <v>4240</v>
      </c>
      <c r="D2253" s="13">
        <v>1000</v>
      </c>
    </row>
    <row r="2254" spans="1:4" x14ac:dyDescent="0.25">
      <c r="A2254" s="11" t="s">
        <v>3</v>
      </c>
      <c r="B2254" s="11" t="s">
        <v>359</v>
      </c>
      <c r="C2254" s="12" t="s">
        <v>1196</v>
      </c>
      <c r="D2254" s="13">
        <v>575</v>
      </c>
    </row>
    <row r="2255" spans="1:4" x14ac:dyDescent="0.25">
      <c r="A2255" s="11" t="s">
        <v>3</v>
      </c>
      <c r="B2255" s="11" t="s">
        <v>359</v>
      </c>
      <c r="C2255" s="12" t="s">
        <v>395</v>
      </c>
      <c r="D2255" s="13">
        <v>498</v>
      </c>
    </row>
    <row r="2256" spans="1:4" x14ac:dyDescent="0.25">
      <c r="A2256" s="11" t="s">
        <v>3</v>
      </c>
      <c r="B2256" s="11" t="s">
        <v>359</v>
      </c>
      <c r="C2256" s="12" t="s">
        <v>187</v>
      </c>
      <c r="D2256" s="13">
        <v>11.85</v>
      </c>
    </row>
    <row r="2257" spans="1:4" x14ac:dyDescent="0.25">
      <c r="A2257" s="11" t="s">
        <v>3</v>
      </c>
      <c r="B2257" s="11" t="s">
        <v>359</v>
      </c>
      <c r="C2257" s="12" t="s">
        <v>1201</v>
      </c>
      <c r="D2257" s="13">
        <v>9000</v>
      </c>
    </row>
    <row r="2258" spans="1:4" x14ac:dyDescent="0.25">
      <c r="A2258" s="11" t="s">
        <v>3</v>
      </c>
      <c r="B2258" s="11" t="s">
        <v>359</v>
      </c>
      <c r="C2258" s="12" t="s">
        <v>278</v>
      </c>
      <c r="D2258" s="13">
        <v>1200</v>
      </c>
    </row>
    <row r="2259" spans="1:4" x14ac:dyDescent="0.25">
      <c r="A2259" s="11" t="s">
        <v>3</v>
      </c>
      <c r="B2259" s="11" t="s">
        <v>359</v>
      </c>
      <c r="C2259" s="12" t="s">
        <v>2296</v>
      </c>
      <c r="D2259" s="13">
        <v>150</v>
      </c>
    </row>
    <row r="2260" spans="1:4" x14ac:dyDescent="0.25">
      <c r="A2260" s="11" t="s">
        <v>3</v>
      </c>
      <c r="B2260" s="11" t="s">
        <v>359</v>
      </c>
      <c r="C2260" s="12" t="s">
        <v>971</v>
      </c>
      <c r="D2260" s="13">
        <v>132.30000000000001</v>
      </c>
    </row>
    <row r="2261" spans="1:4" x14ac:dyDescent="0.25">
      <c r="A2261" s="11" t="s">
        <v>3</v>
      </c>
      <c r="B2261" s="11" t="s">
        <v>359</v>
      </c>
      <c r="C2261" s="12" t="s">
        <v>4241</v>
      </c>
      <c r="D2261" s="13">
        <v>400</v>
      </c>
    </row>
    <row r="2262" spans="1:4" x14ac:dyDescent="0.25">
      <c r="A2262" s="11" t="s">
        <v>3</v>
      </c>
      <c r="B2262" s="11" t="s">
        <v>359</v>
      </c>
      <c r="C2262" s="12" t="s">
        <v>2297</v>
      </c>
      <c r="D2262" s="13">
        <v>220</v>
      </c>
    </row>
    <row r="2263" spans="1:4" x14ac:dyDescent="0.25">
      <c r="A2263" s="11" t="s">
        <v>3</v>
      </c>
      <c r="B2263" s="11" t="s">
        <v>359</v>
      </c>
      <c r="C2263" s="12" t="s">
        <v>1736</v>
      </c>
      <c r="D2263" s="13">
        <v>250</v>
      </c>
    </row>
    <row r="2264" spans="1:4" x14ac:dyDescent="0.25">
      <c r="A2264" s="11" t="s">
        <v>3</v>
      </c>
      <c r="B2264" s="11" t="s">
        <v>359</v>
      </c>
      <c r="C2264" s="12" t="s">
        <v>1351</v>
      </c>
      <c r="D2264" s="13">
        <v>106.62</v>
      </c>
    </row>
    <row r="2265" spans="1:4" x14ac:dyDescent="0.25">
      <c r="A2265" s="11" t="s">
        <v>3</v>
      </c>
      <c r="B2265" s="11" t="s">
        <v>359</v>
      </c>
      <c r="C2265" s="12" t="s">
        <v>2272</v>
      </c>
      <c r="D2265" s="13">
        <v>1875</v>
      </c>
    </row>
    <row r="2266" spans="1:4" x14ac:dyDescent="0.25">
      <c r="A2266" s="11" t="s">
        <v>3</v>
      </c>
      <c r="B2266" s="11" t="s">
        <v>359</v>
      </c>
      <c r="C2266" s="12" t="s">
        <v>1333</v>
      </c>
      <c r="D2266" s="13">
        <v>2019.75</v>
      </c>
    </row>
    <row r="2267" spans="1:4" x14ac:dyDescent="0.25">
      <c r="A2267" s="11" t="s">
        <v>3</v>
      </c>
      <c r="B2267" s="11" t="s">
        <v>359</v>
      </c>
      <c r="C2267" s="12" t="s">
        <v>4242</v>
      </c>
      <c r="D2267" s="13">
        <v>174</v>
      </c>
    </row>
    <row r="2268" spans="1:4" x14ac:dyDescent="0.25">
      <c r="A2268" s="11" t="s">
        <v>3</v>
      </c>
      <c r="B2268" s="11" t="s">
        <v>359</v>
      </c>
      <c r="C2268" s="12" t="s">
        <v>1737</v>
      </c>
      <c r="D2268" s="13">
        <v>111938.55</v>
      </c>
    </row>
    <row r="2269" spans="1:4" x14ac:dyDescent="0.25">
      <c r="A2269" s="11" t="s">
        <v>3</v>
      </c>
      <c r="B2269" s="11" t="s">
        <v>359</v>
      </c>
      <c r="C2269" s="12" t="s">
        <v>3092</v>
      </c>
      <c r="D2269" s="13">
        <v>1450</v>
      </c>
    </row>
    <row r="2270" spans="1:4" x14ac:dyDescent="0.25">
      <c r="A2270" s="11" t="s">
        <v>3</v>
      </c>
      <c r="B2270" s="11" t="s">
        <v>359</v>
      </c>
      <c r="C2270" s="12" t="s">
        <v>3093</v>
      </c>
      <c r="D2270" s="13">
        <v>5650.68</v>
      </c>
    </row>
    <row r="2271" spans="1:4" x14ac:dyDescent="0.25">
      <c r="A2271" s="11" t="s">
        <v>3</v>
      </c>
      <c r="B2271" s="11" t="s">
        <v>359</v>
      </c>
      <c r="C2271" s="12" t="s">
        <v>2298</v>
      </c>
      <c r="D2271" s="13">
        <v>5216</v>
      </c>
    </row>
    <row r="2272" spans="1:4" x14ac:dyDescent="0.25">
      <c r="A2272" s="11" t="s">
        <v>3</v>
      </c>
      <c r="B2272" s="11" t="s">
        <v>359</v>
      </c>
      <c r="C2272" s="12" t="s">
        <v>1980</v>
      </c>
      <c r="D2272" s="13">
        <v>5079</v>
      </c>
    </row>
    <row r="2273" spans="1:4" x14ac:dyDescent="0.25">
      <c r="A2273" s="11" t="s">
        <v>3</v>
      </c>
      <c r="B2273" s="11" t="s">
        <v>359</v>
      </c>
      <c r="C2273" s="12" t="s">
        <v>452</v>
      </c>
      <c r="D2273" s="13">
        <v>17395.97</v>
      </c>
    </row>
    <row r="2274" spans="1:4" x14ac:dyDescent="0.25">
      <c r="A2274" s="11" t="s">
        <v>3</v>
      </c>
      <c r="B2274" s="11" t="s">
        <v>359</v>
      </c>
      <c r="C2274" s="12" t="s">
        <v>2299</v>
      </c>
      <c r="D2274" s="13">
        <v>1300</v>
      </c>
    </row>
    <row r="2275" spans="1:4" x14ac:dyDescent="0.25">
      <c r="A2275" s="11" t="s">
        <v>3</v>
      </c>
      <c r="B2275" s="11" t="s">
        <v>359</v>
      </c>
      <c r="C2275" s="12" t="s">
        <v>1412</v>
      </c>
      <c r="D2275" s="13">
        <v>181.9</v>
      </c>
    </row>
    <row r="2276" spans="1:4" x14ac:dyDescent="0.25">
      <c r="A2276" s="11" t="s">
        <v>3</v>
      </c>
      <c r="B2276" s="11" t="s">
        <v>359</v>
      </c>
      <c r="C2276" s="12" t="s">
        <v>2300</v>
      </c>
      <c r="D2276" s="13">
        <v>450.73</v>
      </c>
    </row>
    <row r="2277" spans="1:4" x14ac:dyDescent="0.25">
      <c r="A2277" s="11" t="s">
        <v>3</v>
      </c>
      <c r="B2277" s="11" t="s">
        <v>359</v>
      </c>
      <c r="C2277" s="12" t="s">
        <v>1508</v>
      </c>
      <c r="D2277" s="13">
        <v>338.77</v>
      </c>
    </row>
    <row r="2278" spans="1:4" x14ac:dyDescent="0.25">
      <c r="A2278" s="11" t="s">
        <v>3</v>
      </c>
      <c r="B2278" s="11" t="s">
        <v>359</v>
      </c>
      <c r="C2278" s="12" t="s">
        <v>4243</v>
      </c>
      <c r="D2278" s="13">
        <v>2775</v>
      </c>
    </row>
    <row r="2279" spans="1:4" x14ac:dyDescent="0.25">
      <c r="A2279" s="11" t="s">
        <v>3</v>
      </c>
      <c r="B2279" s="11" t="s">
        <v>359</v>
      </c>
      <c r="C2279" s="12" t="s">
        <v>368</v>
      </c>
      <c r="D2279" s="13">
        <v>8599.69</v>
      </c>
    </row>
    <row r="2280" spans="1:4" x14ac:dyDescent="0.25">
      <c r="A2280" s="11" t="s">
        <v>3</v>
      </c>
      <c r="B2280" s="11" t="s">
        <v>359</v>
      </c>
      <c r="C2280" s="12" t="s">
        <v>4244</v>
      </c>
      <c r="D2280" s="13">
        <v>600</v>
      </c>
    </row>
    <row r="2281" spans="1:4" x14ac:dyDescent="0.25">
      <c r="A2281" s="11" t="s">
        <v>3</v>
      </c>
      <c r="B2281" s="11" t="s">
        <v>359</v>
      </c>
      <c r="C2281" s="12" t="s">
        <v>1584</v>
      </c>
      <c r="D2281" s="13">
        <v>1261.53</v>
      </c>
    </row>
    <row r="2282" spans="1:4" x14ac:dyDescent="0.25">
      <c r="A2282" s="11" t="s">
        <v>3</v>
      </c>
      <c r="B2282" s="11" t="s">
        <v>359</v>
      </c>
      <c r="C2282" s="12" t="s">
        <v>2301</v>
      </c>
      <c r="D2282" s="13">
        <v>182</v>
      </c>
    </row>
    <row r="2283" spans="1:4" x14ac:dyDescent="0.25">
      <c r="A2283" s="11" t="s">
        <v>3</v>
      </c>
      <c r="B2283" s="11" t="s">
        <v>359</v>
      </c>
      <c r="C2283" s="12" t="s">
        <v>1212</v>
      </c>
      <c r="D2283" s="13">
        <v>3408.52</v>
      </c>
    </row>
    <row r="2284" spans="1:4" x14ac:dyDescent="0.25">
      <c r="A2284" s="11" t="s">
        <v>3</v>
      </c>
      <c r="B2284" s="11" t="s">
        <v>359</v>
      </c>
      <c r="C2284" s="12" t="s">
        <v>1738</v>
      </c>
      <c r="D2284" s="13">
        <v>4114.95</v>
      </c>
    </row>
    <row r="2285" spans="1:4" x14ac:dyDescent="0.25">
      <c r="A2285" s="11" t="s">
        <v>3</v>
      </c>
      <c r="B2285" s="11" t="s">
        <v>359</v>
      </c>
      <c r="C2285" s="12" t="s">
        <v>3094</v>
      </c>
      <c r="D2285" s="13">
        <v>3518.5</v>
      </c>
    </row>
    <row r="2286" spans="1:4" x14ac:dyDescent="0.25">
      <c r="A2286" s="11" t="s">
        <v>3</v>
      </c>
      <c r="B2286" s="11" t="s">
        <v>359</v>
      </c>
      <c r="C2286" s="12" t="s">
        <v>4245</v>
      </c>
      <c r="D2286" s="13">
        <v>1075</v>
      </c>
    </row>
    <row r="2287" spans="1:4" x14ac:dyDescent="0.25">
      <c r="A2287" s="11" t="s">
        <v>3</v>
      </c>
      <c r="B2287" s="11" t="s">
        <v>359</v>
      </c>
      <c r="C2287" s="12" t="s">
        <v>322</v>
      </c>
      <c r="D2287" s="13">
        <v>3575.29</v>
      </c>
    </row>
    <row r="2288" spans="1:4" x14ac:dyDescent="0.25">
      <c r="A2288" s="11" t="s">
        <v>3</v>
      </c>
      <c r="B2288" s="11" t="s">
        <v>359</v>
      </c>
      <c r="C2288" s="12" t="s">
        <v>1509</v>
      </c>
      <c r="D2288" s="13">
        <v>1259.6400000000001</v>
      </c>
    </row>
    <row r="2289" spans="1:4" x14ac:dyDescent="0.25">
      <c r="A2289" s="11" t="s">
        <v>3</v>
      </c>
      <c r="B2289" s="11" t="s">
        <v>359</v>
      </c>
      <c r="C2289" s="12" t="s">
        <v>1352</v>
      </c>
      <c r="D2289" s="13">
        <v>75</v>
      </c>
    </row>
    <row r="2290" spans="1:4" x14ac:dyDescent="0.25">
      <c r="A2290" s="11" t="s">
        <v>3</v>
      </c>
      <c r="B2290" s="11" t="s">
        <v>359</v>
      </c>
      <c r="C2290" s="12" t="s">
        <v>3954</v>
      </c>
      <c r="D2290" s="13">
        <v>1325.15</v>
      </c>
    </row>
    <row r="2291" spans="1:4" x14ac:dyDescent="0.25">
      <c r="A2291" s="11" t="s">
        <v>3</v>
      </c>
      <c r="B2291" s="11" t="s">
        <v>359</v>
      </c>
      <c r="C2291" s="12" t="s">
        <v>4246</v>
      </c>
      <c r="D2291" s="13">
        <v>214.83</v>
      </c>
    </row>
    <row r="2292" spans="1:4" x14ac:dyDescent="0.25">
      <c r="A2292" s="11" t="s">
        <v>3</v>
      </c>
      <c r="B2292" s="11" t="s">
        <v>359</v>
      </c>
      <c r="C2292" s="12" t="s">
        <v>991</v>
      </c>
      <c r="D2292" s="13">
        <v>1070.45</v>
      </c>
    </row>
    <row r="2293" spans="1:4" x14ac:dyDescent="0.25">
      <c r="A2293" s="11" t="s">
        <v>3</v>
      </c>
      <c r="B2293" s="11" t="s">
        <v>359</v>
      </c>
      <c r="C2293" s="12" t="s">
        <v>189</v>
      </c>
      <c r="D2293" s="13">
        <v>5164.83</v>
      </c>
    </row>
    <row r="2294" spans="1:4" x14ac:dyDescent="0.25">
      <c r="A2294" s="11" t="s">
        <v>3</v>
      </c>
      <c r="B2294" s="11" t="s">
        <v>359</v>
      </c>
      <c r="C2294" s="12" t="s">
        <v>397</v>
      </c>
      <c r="D2294" s="13">
        <v>171.1</v>
      </c>
    </row>
    <row r="2295" spans="1:4" x14ac:dyDescent="0.25">
      <c r="A2295" s="11" t="s">
        <v>3</v>
      </c>
      <c r="B2295" s="11" t="s">
        <v>359</v>
      </c>
      <c r="C2295" s="12" t="s">
        <v>2191</v>
      </c>
      <c r="D2295" s="13">
        <v>31.5</v>
      </c>
    </row>
    <row r="2296" spans="1:4" x14ac:dyDescent="0.25">
      <c r="A2296" s="11" t="s">
        <v>3</v>
      </c>
      <c r="B2296" s="11" t="s">
        <v>359</v>
      </c>
      <c r="C2296" s="12" t="s">
        <v>102</v>
      </c>
      <c r="D2296" s="13">
        <v>1243442.5</v>
      </c>
    </row>
    <row r="2297" spans="1:4" x14ac:dyDescent="0.25">
      <c r="A2297" s="11" t="s">
        <v>3</v>
      </c>
      <c r="B2297" s="11" t="s">
        <v>359</v>
      </c>
      <c r="C2297" s="12" t="s">
        <v>703</v>
      </c>
      <c r="D2297" s="13">
        <v>4173.87</v>
      </c>
    </row>
    <row r="2298" spans="1:4" x14ac:dyDescent="0.25">
      <c r="A2298" s="11" t="s">
        <v>3</v>
      </c>
      <c r="B2298" s="11" t="s">
        <v>359</v>
      </c>
      <c r="C2298" s="12" t="s">
        <v>2974</v>
      </c>
      <c r="D2298" s="13">
        <v>708</v>
      </c>
    </row>
    <row r="2299" spans="1:4" x14ac:dyDescent="0.25">
      <c r="A2299" s="11" t="s">
        <v>3</v>
      </c>
      <c r="B2299" s="11" t="s">
        <v>359</v>
      </c>
      <c r="C2299" s="12" t="s">
        <v>3095</v>
      </c>
      <c r="D2299" s="13">
        <v>550</v>
      </c>
    </row>
    <row r="2300" spans="1:4" x14ac:dyDescent="0.25">
      <c r="A2300" s="11" t="s">
        <v>3</v>
      </c>
      <c r="B2300" s="11" t="s">
        <v>359</v>
      </c>
      <c r="C2300" s="12" t="s">
        <v>3096</v>
      </c>
      <c r="D2300" s="13">
        <v>333.34</v>
      </c>
    </row>
    <row r="2301" spans="1:4" x14ac:dyDescent="0.25">
      <c r="A2301" s="11" t="s">
        <v>3</v>
      </c>
      <c r="B2301" s="11" t="s">
        <v>359</v>
      </c>
      <c r="C2301" s="12" t="s">
        <v>4165</v>
      </c>
      <c r="D2301" s="13">
        <v>2347.88</v>
      </c>
    </row>
    <row r="2302" spans="1:4" x14ac:dyDescent="0.25">
      <c r="A2302" s="11" t="s">
        <v>3</v>
      </c>
      <c r="B2302" s="11" t="s">
        <v>359</v>
      </c>
      <c r="C2302" s="12" t="s">
        <v>2302</v>
      </c>
      <c r="D2302" s="13">
        <v>400</v>
      </c>
    </row>
    <row r="2303" spans="1:4" x14ac:dyDescent="0.25">
      <c r="A2303" s="11" t="s">
        <v>3</v>
      </c>
      <c r="B2303" s="11" t="s">
        <v>359</v>
      </c>
      <c r="C2303" s="12" t="s">
        <v>4166</v>
      </c>
      <c r="D2303" s="13">
        <v>3902.65</v>
      </c>
    </row>
    <row r="2304" spans="1:4" x14ac:dyDescent="0.25">
      <c r="A2304" s="11" t="s">
        <v>3</v>
      </c>
      <c r="B2304" s="11" t="s">
        <v>359</v>
      </c>
      <c r="C2304" s="12" t="s">
        <v>2303</v>
      </c>
      <c r="D2304" s="13">
        <v>195</v>
      </c>
    </row>
    <row r="2305" spans="1:4" x14ac:dyDescent="0.25">
      <c r="A2305" s="11" t="s">
        <v>3</v>
      </c>
      <c r="B2305" s="11" t="s">
        <v>359</v>
      </c>
      <c r="C2305" s="12" t="s">
        <v>1750</v>
      </c>
      <c r="D2305" s="13">
        <v>542.5</v>
      </c>
    </row>
    <row r="2306" spans="1:4" x14ac:dyDescent="0.25">
      <c r="A2306" s="11" t="s">
        <v>3</v>
      </c>
      <c r="B2306" s="11" t="s">
        <v>359</v>
      </c>
      <c r="C2306" s="12" t="s">
        <v>3097</v>
      </c>
      <c r="D2306" s="13">
        <v>3238</v>
      </c>
    </row>
    <row r="2307" spans="1:4" x14ac:dyDescent="0.25">
      <c r="A2307" s="11" t="s">
        <v>3</v>
      </c>
      <c r="B2307" s="11" t="s">
        <v>359</v>
      </c>
      <c r="C2307" s="12" t="s">
        <v>2030</v>
      </c>
      <c r="D2307" s="13">
        <v>4258.16</v>
      </c>
    </row>
    <row r="2308" spans="1:4" x14ac:dyDescent="0.25">
      <c r="A2308" s="11" t="s">
        <v>3</v>
      </c>
      <c r="B2308" s="11" t="s">
        <v>359</v>
      </c>
      <c r="C2308" s="12" t="s">
        <v>1739</v>
      </c>
      <c r="D2308" s="13">
        <v>456.95</v>
      </c>
    </row>
    <row r="2309" spans="1:4" x14ac:dyDescent="0.25">
      <c r="A2309" s="11" t="s">
        <v>3</v>
      </c>
      <c r="B2309" s="11" t="s">
        <v>359</v>
      </c>
      <c r="C2309" s="12" t="s">
        <v>3098</v>
      </c>
      <c r="D2309" s="13">
        <v>5725</v>
      </c>
    </row>
    <row r="2310" spans="1:4" x14ac:dyDescent="0.25">
      <c r="A2310" s="11" t="s">
        <v>3</v>
      </c>
      <c r="B2310" s="11" t="s">
        <v>359</v>
      </c>
      <c r="C2310" s="12" t="s">
        <v>992</v>
      </c>
      <c r="D2310" s="13">
        <v>176481</v>
      </c>
    </row>
    <row r="2311" spans="1:4" x14ac:dyDescent="0.25">
      <c r="A2311" s="11" t="s">
        <v>3</v>
      </c>
      <c r="B2311" s="11" t="s">
        <v>359</v>
      </c>
      <c r="C2311" s="12" t="s">
        <v>3036</v>
      </c>
      <c r="D2311" s="13">
        <v>54</v>
      </c>
    </row>
    <row r="2312" spans="1:4" x14ac:dyDescent="0.25">
      <c r="A2312" s="11" t="s">
        <v>3</v>
      </c>
      <c r="B2312" s="11" t="s">
        <v>359</v>
      </c>
      <c r="C2312" s="12" t="s">
        <v>4226</v>
      </c>
      <c r="D2312" s="13">
        <v>1012.99</v>
      </c>
    </row>
    <row r="2313" spans="1:4" x14ac:dyDescent="0.25">
      <c r="A2313" s="11" t="s">
        <v>3</v>
      </c>
      <c r="B2313" s="11" t="s">
        <v>359</v>
      </c>
      <c r="C2313" s="12" t="s">
        <v>361</v>
      </c>
      <c r="D2313" s="13">
        <v>1324349.5</v>
      </c>
    </row>
    <row r="2314" spans="1:4" x14ac:dyDescent="0.25">
      <c r="A2314" s="11" t="s">
        <v>3</v>
      </c>
      <c r="B2314" s="11" t="s">
        <v>359</v>
      </c>
      <c r="C2314" s="12" t="s">
        <v>362</v>
      </c>
      <c r="D2314" s="13">
        <v>623.92999999999995</v>
      </c>
    </row>
    <row r="2315" spans="1:4" x14ac:dyDescent="0.25">
      <c r="A2315" s="11" t="s">
        <v>3</v>
      </c>
      <c r="B2315" s="11" t="s">
        <v>359</v>
      </c>
      <c r="C2315" s="12" t="s">
        <v>4247</v>
      </c>
      <c r="D2315" s="13">
        <v>3150</v>
      </c>
    </row>
    <row r="2316" spans="1:4" x14ac:dyDescent="0.25">
      <c r="A2316" s="11" t="s">
        <v>3</v>
      </c>
      <c r="B2316" s="11" t="s">
        <v>359</v>
      </c>
      <c r="C2316" s="12" t="s">
        <v>1197</v>
      </c>
      <c r="D2316" s="13">
        <v>1575</v>
      </c>
    </row>
    <row r="2317" spans="1:4" x14ac:dyDescent="0.25">
      <c r="A2317" s="11" t="s">
        <v>3</v>
      </c>
      <c r="B2317" s="11" t="s">
        <v>359</v>
      </c>
      <c r="C2317" s="12" t="s">
        <v>1740</v>
      </c>
      <c r="D2317" s="13">
        <v>6871.6</v>
      </c>
    </row>
    <row r="2318" spans="1:4" x14ac:dyDescent="0.25">
      <c r="A2318" s="11" t="s">
        <v>3</v>
      </c>
      <c r="B2318" s="11" t="s">
        <v>359</v>
      </c>
      <c r="C2318" s="12" t="s">
        <v>413</v>
      </c>
      <c r="D2318" s="13">
        <v>1636.2</v>
      </c>
    </row>
    <row r="2319" spans="1:4" x14ac:dyDescent="0.25">
      <c r="A2319" s="11" t="s">
        <v>3</v>
      </c>
      <c r="B2319" s="11" t="s">
        <v>359</v>
      </c>
      <c r="C2319" s="12" t="s">
        <v>1335</v>
      </c>
      <c r="D2319" s="13">
        <v>2997.08</v>
      </c>
    </row>
    <row r="2320" spans="1:4" x14ac:dyDescent="0.25">
      <c r="A2320" s="11" t="s">
        <v>3</v>
      </c>
      <c r="B2320" s="11" t="s">
        <v>359</v>
      </c>
      <c r="C2320" s="12" t="s">
        <v>3142</v>
      </c>
      <c r="D2320" s="13">
        <v>227.86</v>
      </c>
    </row>
    <row r="2321" spans="1:4" x14ac:dyDescent="0.25">
      <c r="A2321" s="11" t="s">
        <v>3</v>
      </c>
      <c r="B2321" s="11" t="s">
        <v>359</v>
      </c>
      <c r="C2321" s="12" t="s">
        <v>1488</v>
      </c>
      <c r="D2321" s="13">
        <v>5692.43</v>
      </c>
    </row>
    <row r="2322" spans="1:4" x14ac:dyDescent="0.25">
      <c r="A2322" s="11" t="s">
        <v>3</v>
      </c>
      <c r="B2322" s="11" t="s">
        <v>359</v>
      </c>
      <c r="C2322" s="12" t="s">
        <v>1489</v>
      </c>
      <c r="D2322" s="13">
        <v>1108.5</v>
      </c>
    </row>
    <row r="2323" spans="1:4" x14ac:dyDescent="0.25">
      <c r="A2323" s="11" t="s">
        <v>3</v>
      </c>
      <c r="B2323" s="11" t="s">
        <v>359</v>
      </c>
      <c r="C2323" s="12" t="s">
        <v>3980</v>
      </c>
      <c r="D2323" s="13">
        <v>3385.7</v>
      </c>
    </row>
    <row r="2324" spans="1:4" x14ac:dyDescent="0.25">
      <c r="A2324" s="11" t="s">
        <v>3</v>
      </c>
      <c r="B2324" s="11" t="s">
        <v>359</v>
      </c>
      <c r="C2324" s="12" t="s">
        <v>3038</v>
      </c>
      <c r="D2324" s="13">
        <v>7047</v>
      </c>
    </row>
    <row r="2325" spans="1:4" x14ac:dyDescent="0.25">
      <c r="A2325" s="11" t="s">
        <v>3</v>
      </c>
      <c r="B2325" s="11" t="s">
        <v>359</v>
      </c>
      <c r="C2325" s="12" t="s">
        <v>2304</v>
      </c>
      <c r="D2325" s="13">
        <v>25876</v>
      </c>
    </row>
    <row r="2326" spans="1:4" x14ac:dyDescent="0.25">
      <c r="A2326" s="11" t="s">
        <v>3</v>
      </c>
      <c r="B2326" s="11" t="s">
        <v>359</v>
      </c>
      <c r="C2326" s="12" t="s">
        <v>4248</v>
      </c>
      <c r="D2326" s="13">
        <v>1383.95</v>
      </c>
    </row>
    <row r="2327" spans="1:4" x14ac:dyDescent="0.25">
      <c r="A2327" s="11" t="s">
        <v>3</v>
      </c>
      <c r="B2327" s="11" t="s">
        <v>359</v>
      </c>
      <c r="C2327" s="12" t="s">
        <v>4249</v>
      </c>
      <c r="D2327" s="13">
        <v>375</v>
      </c>
    </row>
    <row r="2328" spans="1:4" x14ac:dyDescent="0.25">
      <c r="A2328" s="11" t="s">
        <v>3</v>
      </c>
      <c r="B2328" s="11" t="s">
        <v>359</v>
      </c>
      <c r="C2328" s="12" t="s">
        <v>4250</v>
      </c>
      <c r="D2328" s="13">
        <v>1329.4</v>
      </c>
    </row>
    <row r="2329" spans="1:4" x14ac:dyDescent="0.25">
      <c r="A2329" s="11" t="s">
        <v>3</v>
      </c>
      <c r="B2329" s="11" t="s">
        <v>359</v>
      </c>
      <c r="C2329" s="12" t="s">
        <v>4251</v>
      </c>
      <c r="D2329" s="13">
        <v>3976.18</v>
      </c>
    </row>
    <row r="2330" spans="1:4" x14ac:dyDescent="0.25">
      <c r="A2330" s="11" t="s">
        <v>3</v>
      </c>
      <c r="B2330" s="11" t="s">
        <v>359</v>
      </c>
      <c r="C2330" s="12" t="s">
        <v>534</v>
      </c>
      <c r="D2330" s="13">
        <v>318.43</v>
      </c>
    </row>
    <row r="2331" spans="1:4" x14ac:dyDescent="0.25">
      <c r="A2331" s="11" t="s">
        <v>3</v>
      </c>
      <c r="B2331" s="11" t="s">
        <v>359</v>
      </c>
      <c r="C2331" s="12" t="s">
        <v>2305</v>
      </c>
      <c r="D2331" s="13">
        <v>815</v>
      </c>
    </row>
    <row r="2332" spans="1:4" x14ac:dyDescent="0.25">
      <c r="A2332" s="11" t="s">
        <v>3</v>
      </c>
      <c r="B2332" s="11" t="s">
        <v>359</v>
      </c>
      <c r="C2332" s="12" t="s">
        <v>2306</v>
      </c>
      <c r="D2332" s="13">
        <v>400</v>
      </c>
    </row>
    <row r="2333" spans="1:4" x14ac:dyDescent="0.25">
      <c r="A2333" s="11" t="s">
        <v>3</v>
      </c>
      <c r="B2333" s="11" t="s">
        <v>359</v>
      </c>
      <c r="C2333" s="12" t="s">
        <v>1726</v>
      </c>
      <c r="D2333" s="13">
        <v>1500</v>
      </c>
    </row>
    <row r="2334" spans="1:4" x14ac:dyDescent="0.25">
      <c r="A2334" s="11" t="s">
        <v>3</v>
      </c>
      <c r="B2334" s="11" t="s">
        <v>359</v>
      </c>
      <c r="C2334" s="12" t="s">
        <v>2046</v>
      </c>
      <c r="D2334" s="13">
        <v>700</v>
      </c>
    </row>
    <row r="2335" spans="1:4" x14ac:dyDescent="0.25">
      <c r="A2335" s="11" t="s">
        <v>3</v>
      </c>
      <c r="B2335" s="11" t="s">
        <v>359</v>
      </c>
      <c r="C2335" s="12" t="s">
        <v>2307</v>
      </c>
      <c r="D2335" s="13">
        <v>1043.75</v>
      </c>
    </row>
    <row r="2336" spans="1:4" x14ac:dyDescent="0.25">
      <c r="A2336" s="11" t="s">
        <v>3</v>
      </c>
      <c r="B2336" s="11" t="s">
        <v>359</v>
      </c>
      <c r="C2336" s="12" t="s">
        <v>4252</v>
      </c>
      <c r="D2336" s="13">
        <v>8000</v>
      </c>
    </row>
    <row r="2337" spans="1:4" x14ac:dyDescent="0.25">
      <c r="A2337" s="11" t="s">
        <v>3</v>
      </c>
      <c r="B2337" s="11" t="s">
        <v>359</v>
      </c>
      <c r="C2337" s="12" t="s">
        <v>2308</v>
      </c>
      <c r="D2337" s="13">
        <v>168</v>
      </c>
    </row>
    <row r="2338" spans="1:4" x14ac:dyDescent="0.25">
      <c r="A2338" s="11" t="s">
        <v>3</v>
      </c>
      <c r="B2338" s="11" t="s">
        <v>359</v>
      </c>
      <c r="C2338" s="12" t="s">
        <v>4253</v>
      </c>
      <c r="D2338" s="13">
        <v>469</v>
      </c>
    </row>
    <row r="2339" spans="1:4" x14ac:dyDescent="0.25">
      <c r="A2339" s="11" t="s">
        <v>3</v>
      </c>
      <c r="B2339" s="11" t="s">
        <v>359</v>
      </c>
      <c r="C2339" s="12" t="s">
        <v>2309</v>
      </c>
      <c r="D2339" s="13">
        <v>158.6</v>
      </c>
    </row>
    <row r="2340" spans="1:4" x14ac:dyDescent="0.25">
      <c r="A2340" s="11" t="s">
        <v>3</v>
      </c>
      <c r="B2340" s="11" t="s">
        <v>359</v>
      </c>
      <c r="C2340" s="12" t="s">
        <v>2310</v>
      </c>
      <c r="D2340" s="13">
        <v>400</v>
      </c>
    </row>
    <row r="2341" spans="1:4" x14ac:dyDescent="0.25">
      <c r="A2341" s="11" t="s">
        <v>3</v>
      </c>
      <c r="B2341" s="11" t="s">
        <v>359</v>
      </c>
      <c r="C2341" s="12" t="s">
        <v>379</v>
      </c>
      <c r="D2341" s="13">
        <v>798</v>
      </c>
    </row>
    <row r="2342" spans="1:4" x14ac:dyDescent="0.25">
      <c r="A2342" s="11" t="s">
        <v>3</v>
      </c>
      <c r="B2342" s="11" t="s">
        <v>359</v>
      </c>
      <c r="C2342" s="12" t="s">
        <v>2311</v>
      </c>
      <c r="D2342" s="13">
        <v>1445</v>
      </c>
    </row>
    <row r="2343" spans="1:4" x14ac:dyDescent="0.25">
      <c r="A2343" s="11" t="s">
        <v>3</v>
      </c>
      <c r="B2343" s="11" t="s">
        <v>359</v>
      </c>
      <c r="C2343" s="12" t="s">
        <v>3099</v>
      </c>
      <c r="D2343" s="13">
        <v>20865</v>
      </c>
    </row>
    <row r="2344" spans="1:4" x14ac:dyDescent="0.25">
      <c r="A2344" s="11" t="s">
        <v>3</v>
      </c>
      <c r="B2344" s="11" t="s">
        <v>359</v>
      </c>
      <c r="C2344" s="12" t="s">
        <v>4254</v>
      </c>
      <c r="D2344" s="13">
        <v>775</v>
      </c>
    </row>
    <row r="2345" spans="1:4" x14ac:dyDescent="0.25">
      <c r="A2345" s="11" t="s">
        <v>3</v>
      </c>
      <c r="B2345" s="11" t="s">
        <v>359</v>
      </c>
      <c r="C2345" s="12" t="s">
        <v>3100</v>
      </c>
      <c r="D2345" s="13">
        <v>3860.59</v>
      </c>
    </row>
    <row r="2346" spans="1:4" x14ac:dyDescent="0.25">
      <c r="A2346" s="11" t="s">
        <v>3</v>
      </c>
      <c r="B2346" s="11" t="s">
        <v>359</v>
      </c>
      <c r="C2346" s="12" t="s">
        <v>4255</v>
      </c>
      <c r="D2346" s="13">
        <v>794.5</v>
      </c>
    </row>
    <row r="2347" spans="1:4" x14ac:dyDescent="0.25">
      <c r="A2347" s="11" t="s">
        <v>3</v>
      </c>
      <c r="B2347" s="11" t="s">
        <v>359</v>
      </c>
      <c r="C2347" s="12" t="s">
        <v>3101</v>
      </c>
      <c r="D2347" s="13">
        <v>2366.79</v>
      </c>
    </row>
    <row r="2348" spans="1:4" x14ac:dyDescent="0.25">
      <c r="A2348" s="11" t="s">
        <v>3</v>
      </c>
      <c r="B2348" s="11" t="s">
        <v>359</v>
      </c>
      <c r="C2348" s="12" t="s">
        <v>3102</v>
      </c>
      <c r="D2348" s="13">
        <v>742.5</v>
      </c>
    </row>
    <row r="2349" spans="1:4" x14ac:dyDescent="0.25">
      <c r="A2349" s="11" t="s">
        <v>3</v>
      </c>
      <c r="B2349" s="11" t="s">
        <v>359</v>
      </c>
      <c r="C2349" s="12" t="s">
        <v>363</v>
      </c>
      <c r="D2349" s="13">
        <v>1240.75</v>
      </c>
    </row>
    <row r="2350" spans="1:4" x14ac:dyDescent="0.25">
      <c r="A2350" s="11" t="s">
        <v>3</v>
      </c>
      <c r="B2350" s="11" t="s">
        <v>359</v>
      </c>
      <c r="C2350" s="12" t="s">
        <v>4256</v>
      </c>
      <c r="D2350" s="13">
        <v>1500</v>
      </c>
    </row>
    <row r="2351" spans="1:4" x14ac:dyDescent="0.25">
      <c r="A2351" s="11" t="s">
        <v>3</v>
      </c>
      <c r="B2351" s="11" t="s">
        <v>359</v>
      </c>
      <c r="C2351" s="12" t="s">
        <v>2312</v>
      </c>
      <c r="D2351" s="13">
        <v>880</v>
      </c>
    </row>
    <row r="2352" spans="1:4" x14ac:dyDescent="0.25">
      <c r="A2352" s="11" t="s">
        <v>3</v>
      </c>
      <c r="B2352" s="11" t="s">
        <v>359</v>
      </c>
      <c r="C2352" s="12" t="s">
        <v>1741</v>
      </c>
      <c r="D2352" s="13">
        <v>800</v>
      </c>
    </row>
    <row r="2353" spans="1:4" x14ac:dyDescent="0.25">
      <c r="A2353" s="11" t="s">
        <v>3</v>
      </c>
      <c r="B2353" s="11" t="s">
        <v>359</v>
      </c>
      <c r="C2353" s="12" t="s">
        <v>1338</v>
      </c>
      <c r="D2353" s="13">
        <v>9535.36</v>
      </c>
    </row>
    <row r="2354" spans="1:4" x14ac:dyDescent="0.25">
      <c r="A2354" s="11" t="s">
        <v>3</v>
      </c>
      <c r="B2354" s="11" t="s">
        <v>359</v>
      </c>
      <c r="C2354" s="12" t="s">
        <v>2313</v>
      </c>
      <c r="D2354" s="13">
        <v>9146.64</v>
      </c>
    </row>
    <row r="2355" spans="1:4" x14ac:dyDescent="0.25">
      <c r="A2355" s="11" t="s">
        <v>3</v>
      </c>
      <c r="B2355" s="11" t="s">
        <v>359</v>
      </c>
      <c r="C2355" s="12" t="s">
        <v>942</v>
      </c>
      <c r="D2355" s="13">
        <v>780.12</v>
      </c>
    </row>
    <row r="2356" spans="1:4" x14ac:dyDescent="0.25">
      <c r="A2356" s="11" t="s">
        <v>3</v>
      </c>
      <c r="B2356" s="11" t="s">
        <v>359</v>
      </c>
      <c r="C2356" s="12" t="s">
        <v>993</v>
      </c>
      <c r="D2356" s="13">
        <v>1871</v>
      </c>
    </row>
    <row r="2357" spans="1:4" x14ac:dyDescent="0.25">
      <c r="A2357" s="11" t="s">
        <v>3</v>
      </c>
      <c r="B2357" s="11" t="s">
        <v>359</v>
      </c>
      <c r="C2357" s="12" t="s">
        <v>2314</v>
      </c>
      <c r="D2357" s="13">
        <v>400</v>
      </c>
    </row>
    <row r="2358" spans="1:4" x14ac:dyDescent="0.25">
      <c r="A2358" s="11" t="s">
        <v>3</v>
      </c>
      <c r="B2358" s="11" t="s">
        <v>359</v>
      </c>
      <c r="C2358" s="12" t="s">
        <v>1742</v>
      </c>
      <c r="D2358" s="13">
        <v>150</v>
      </c>
    </row>
    <row r="2359" spans="1:4" x14ac:dyDescent="0.25">
      <c r="A2359" s="11" t="s">
        <v>3</v>
      </c>
      <c r="B2359" s="11" t="s">
        <v>359</v>
      </c>
      <c r="C2359" s="12" t="s">
        <v>994</v>
      </c>
      <c r="D2359" s="13">
        <v>90</v>
      </c>
    </row>
    <row r="2360" spans="1:4" x14ac:dyDescent="0.25">
      <c r="A2360" s="11" t="s">
        <v>3</v>
      </c>
      <c r="B2360" s="11" t="s">
        <v>359</v>
      </c>
      <c r="C2360" s="12" t="s">
        <v>3103</v>
      </c>
      <c r="D2360" s="13">
        <v>0</v>
      </c>
    </row>
    <row r="2361" spans="1:4" x14ac:dyDescent="0.25">
      <c r="A2361" s="11" t="s">
        <v>3</v>
      </c>
      <c r="B2361" s="11" t="s">
        <v>359</v>
      </c>
      <c r="C2361" s="12" t="s">
        <v>1353</v>
      </c>
      <c r="D2361" s="13">
        <v>100</v>
      </c>
    </row>
    <row r="2362" spans="1:4" x14ac:dyDescent="0.25">
      <c r="A2362" s="11" t="s">
        <v>3</v>
      </c>
      <c r="B2362" s="11" t="s">
        <v>359</v>
      </c>
      <c r="C2362" s="12" t="s">
        <v>995</v>
      </c>
      <c r="D2362" s="13">
        <v>2195.77</v>
      </c>
    </row>
    <row r="2363" spans="1:4" x14ac:dyDescent="0.25">
      <c r="A2363" s="11" t="s">
        <v>3</v>
      </c>
      <c r="B2363" s="11" t="s">
        <v>359</v>
      </c>
      <c r="C2363" s="12" t="s">
        <v>1593</v>
      </c>
      <c r="D2363" s="13">
        <v>3112.81</v>
      </c>
    </row>
    <row r="2364" spans="1:4" x14ac:dyDescent="0.25">
      <c r="A2364" s="11" t="s">
        <v>3</v>
      </c>
      <c r="B2364" s="11" t="s">
        <v>359</v>
      </c>
      <c r="C2364" s="12" t="s">
        <v>4257</v>
      </c>
      <c r="D2364" s="13">
        <v>23200</v>
      </c>
    </row>
    <row r="2365" spans="1:4" x14ac:dyDescent="0.25">
      <c r="A2365" s="11" t="s">
        <v>3</v>
      </c>
      <c r="B2365" s="11" t="s">
        <v>359</v>
      </c>
      <c r="C2365" s="12" t="s">
        <v>1511</v>
      </c>
      <c r="D2365" s="13">
        <v>3079</v>
      </c>
    </row>
    <row r="2366" spans="1:4" x14ac:dyDescent="0.25">
      <c r="A2366" s="11" t="s">
        <v>3</v>
      </c>
      <c r="B2366" s="11" t="s">
        <v>359</v>
      </c>
      <c r="C2366" s="12" t="s">
        <v>353</v>
      </c>
      <c r="D2366" s="13">
        <v>7550</v>
      </c>
    </row>
    <row r="2367" spans="1:4" x14ac:dyDescent="0.25">
      <c r="A2367" s="11" t="s">
        <v>3</v>
      </c>
      <c r="B2367" s="11" t="s">
        <v>359</v>
      </c>
      <c r="C2367" s="12" t="s">
        <v>3104</v>
      </c>
      <c r="D2367" s="13">
        <v>7960</v>
      </c>
    </row>
    <row r="2368" spans="1:4" x14ac:dyDescent="0.25">
      <c r="A2368" s="11" t="s">
        <v>3</v>
      </c>
      <c r="B2368" s="11" t="s">
        <v>359</v>
      </c>
      <c r="C2368" s="12" t="s">
        <v>4258</v>
      </c>
      <c r="D2368" s="13">
        <v>575</v>
      </c>
    </row>
    <row r="2369" spans="1:4" x14ac:dyDescent="0.25">
      <c r="A2369" s="11" t="s">
        <v>3</v>
      </c>
      <c r="B2369" s="11" t="s">
        <v>359</v>
      </c>
      <c r="C2369" s="12" t="s">
        <v>1506</v>
      </c>
      <c r="D2369" s="13">
        <v>6670</v>
      </c>
    </row>
    <row r="2370" spans="1:4" x14ac:dyDescent="0.25">
      <c r="A2370" s="11" t="s">
        <v>3</v>
      </c>
      <c r="B2370" s="11" t="s">
        <v>359</v>
      </c>
      <c r="C2370" s="12" t="s">
        <v>153</v>
      </c>
      <c r="D2370" s="13">
        <v>3307.5</v>
      </c>
    </row>
    <row r="2371" spans="1:4" x14ac:dyDescent="0.25">
      <c r="A2371" s="11" t="s">
        <v>3</v>
      </c>
      <c r="B2371" s="11" t="s">
        <v>359</v>
      </c>
      <c r="C2371" s="12" t="s">
        <v>80</v>
      </c>
      <c r="D2371" s="13">
        <v>6595.99</v>
      </c>
    </row>
    <row r="2372" spans="1:4" x14ac:dyDescent="0.25">
      <c r="A2372" s="11" t="s">
        <v>3</v>
      </c>
      <c r="B2372" s="11" t="s">
        <v>359</v>
      </c>
      <c r="C2372" s="12" t="s">
        <v>4259</v>
      </c>
      <c r="D2372" s="13">
        <v>2026.32</v>
      </c>
    </row>
    <row r="2373" spans="1:4" x14ac:dyDescent="0.25">
      <c r="A2373" s="11" t="s">
        <v>3</v>
      </c>
      <c r="B2373" s="11" t="s">
        <v>359</v>
      </c>
      <c r="C2373" s="12" t="s">
        <v>4260</v>
      </c>
      <c r="D2373" s="13">
        <v>1299</v>
      </c>
    </row>
    <row r="2374" spans="1:4" x14ac:dyDescent="0.25">
      <c r="A2374" s="11" t="s">
        <v>3</v>
      </c>
      <c r="B2374" s="11" t="s">
        <v>359</v>
      </c>
      <c r="C2374" s="12" t="s">
        <v>328</v>
      </c>
      <c r="D2374" s="13">
        <v>58.89</v>
      </c>
    </row>
    <row r="2375" spans="1:4" x14ac:dyDescent="0.25">
      <c r="A2375" s="11" t="s">
        <v>3</v>
      </c>
      <c r="B2375" s="11" t="s">
        <v>359</v>
      </c>
      <c r="C2375" s="12" t="s">
        <v>2315</v>
      </c>
      <c r="D2375" s="13">
        <v>4704.74</v>
      </c>
    </row>
    <row r="2376" spans="1:4" x14ac:dyDescent="0.25">
      <c r="A2376" s="11" t="s">
        <v>3</v>
      </c>
      <c r="B2376" s="11" t="s">
        <v>359</v>
      </c>
      <c r="C2376" s="12" t="s">
        <v>191</v>
      </c>
      <c r="D2376" s="13">
        <v>1044.6500000000001</v>
      </c>
    </row>
    <row r="2377" spans="1:4" x14ac:dyDescent="0.25">
      <c r="A2377" s="11" t="s">
        <v>3</v>
      </c>
      <c r="B2377" s="11" t="s">
        <v>359</v>
      </c>
      <c r="C2377" s="12" t="s">
        <v>3105</v>
      </c>
      <c r="D2377" s="13">
        <v>31680.2</v>
      </c>
    </row>
    <row r="2378" spans="1:4" x14ac:dyDescent="0.25">
      <c r="A2378" s="11" t="s">
        <v>3</v>
      </c>
      <c r="B2378" s="11" t="s">
        <v>359</v>
      </c>
      <c r="C2378" s="12" t="s">
        <v>3106</v>
      </c>
      <c r="D2378" s="13">
        <v>900</v>
      </c>
    </row>
    <row r="2379" spans="1:4" x14ac:dyDescent="0.25">
      <c r="A2379" s="11" t="s">
        <v>3</v>
      </c>
      <c r="B2379" s="11" t="s">
        <v>359</v>
      </c>
      <c r="C2379" s="12" t="s">
        <v>1354</v>
      </c>
      <c r="D2379" s="13">
        <v>420</v>
      </c>
    </row>
    <row r="2380" spans="1:4" x14ac:dyDescent="0.25">
      <c r="A2380" s="11" t="s">
        <v>3</v>
      </c>
      <c r="B2380" s="11" t="s">
        <v>359</v>
      </c>
      <c r="C2380" s="12" t="s">
        <v>2406</v>
      </c>
      <c r="D2380" s="13">
        <v>639.58000000000004</v>
      </c>
    </row>
    <row r="2381" spans="1:4" x14ac:dyDescent="0.25">
      <c r="A2381" s="11" t="s">
        <v>3</v>
      </c>
      <c r="B2381" s="11" t="s">
        <v>359</v>
      </c>
      <c r="C2381" s="12" t="s">
        <v>1714</v>
      </c>
      <c r="D2381" s="13">
        <v>151320</v>
      </c>
    </row>
    <row r="2382" spans="1:4" x14ac:dyDescent="0.25">
      <c r="A2382" s="11" t="s">
        <v>3</v>
      </c>
      <c r="B2382" s="11" t="s">
        <v>359</v>
      </c>
      <c r="C2382" s="12" t="s">
        <v>104</v>
      </c>
      <c r="D2382" s="13">
        <v>4705.8999999999996</v>
      </c>
    </row>
    <row r="2383" spans="1:4" x14ac:dyDescent="0.25">
      <c r="A2383" s="11" t="s">
        <v>3</v>
      </c>
      <c r="B2383" s="11" t="s">
        <v>359</v>
      </c>
      <c r="C2383" s="12" t="s">
        <v>4261</v>
      </c>
      <c r="D2383" s="13">
        <v>793.87</v>
      </c>
    </row>
    <row r="2384" spans="1:4" x14ac:dyDescent="0.25">
      <c r="A2384" s="11" t="s">
        <v>3</v>
      </c>
      <c r="B2384" s="11" t="s">
        <v>359</v>
      </c>
      <c r="C2384" s="12" t="s">
        <v>1594</v>
      </c>
      <c r="D2384" s="13">
        <v>15060.17</v>
      </c>
    </row>
    <row r="2385" spans="1:4" x14ac:dyDescent="0.25">
      <c r="A2385" s="11" t="s">
        <v>3</v>
      </c>
      <c r="B2385" s="11" t="s">
        <v>359</v>
      </c>
      <c r="C2385" s="12" t="s">
        <v>2412</v>
      </c>
      <c r="D2385" s="13">
        <v>137.61000000000001</v>
      </c>
    </row>
    <row r="2386" spans="1:4" x14ac:dyDescent="0.25">
      <c r="A2386" s="11" t="s">
        <v>3</v>
      </c>
      <c r="B2386" s="11" t="s">
        <v>359</v>
      </c>
      <c r="C2386" s="12" t="s">
        <v>1366</v>
      </c>
      <c r="D2386" s="13">
        <v>618.92999999999995</v>
      </c>
    </row>
    <row r="2387" spans="1:4" x14ac:dyDescent="0.25">
      <c r="A2387" s="11" t="s">
        <v>3</v>
      </c>
      <c r="B2387" s="11" t="s">
        <v>359</v>
      </c>
      <c r="C2387" s="12" t="s">
        <v>1704</v>
      </c>
      <c r="D2387" s="13">
        <v>6500.16</v>
      </c>
    </row>
    <row r="2388" spans="1:4" x14ac:dyDescent="0.25">
      <c r="A2388" s="11" t="s">
        <v>3</v>
      </c>
      <c r="B2388" s="11" t="s">
        <v>359</v>
      </c>
      <c r="C2388" s="12" t="s">
        <v>4262</v>
      </c>
      <c r="D2388" s="13">
        <v>594</v>
      </c>
    </row>
    <row r="2389" spans="1:4" x14ac:dyDescent="0.25">
      <c r="A2389" s="11" t="s">
        <v>3</v>
      </c>
      <c r="B2389" s="11" t="s">
        <v>359</v>
      </c>
      <c r="C2389" s="12" t="s">
        <v>1762</v>
      </c>
      <c r="D2389" s="13">
        <v>7997.34</v>
      </c>
    </row>
    <row r="2390" spans="1:4" x14ac:dyDescent="0.25">
      <c r="A2390" s="11" t="s">
        <v>3</v>
      </c>
      <c r="B2390" s="11" t="s">
        <v>359</v>
      </c>
      <c r="C2390" s="12" t="s">
        <v>4263</v>
      </c>
      <c r="D2390" s="13">
        <v>7141.41</v>
      </c>
    </row>
    <row r="2391" spans="1:4" x14ac:dyDescent="0.25">
      <c r="A2391" s="11" t="s">
        <v>3</v>
      </c>
      <c r="B2391" s="11" t="s">
        <v>359</v>
      </c>
      <c r="C2391" s="12" t="s">
        <v>3107</v>
      </c>
      <c r="D2391" s="13">
        <v>2400</v>
      </c>
    </row>
    <row r="2392" spans="1:4" x14ac:dyDescent="0.25">
      <c r="A2392" s="11" t="s">
        <v>3</v>
      </c>
      <c r="B2392" s="11" t="s">
        <v>359</v>
      </c>
      <c r="C2392" s="12" t="s">
        <v>4264</v>
      </c>
      <c r="D2392" s="13">
        <v>430.1</v>
      </c>
    </row>
    <row r="2393" spans="1:4" x14ac:dyDescent="0.25">
      <c r="A2393" s="11" t="s">
        <v>3</v>
      </c>
      <c r="B2393" s="11" t="s">
        <v>359</v>
      </c>
      <c r="C2393" s="12" t="s">
        <v>2316</v>
      </c>
      <c r="D2393" s="13">
        <v>3037.5</v>
      </c>
    </row>
    <row r="2394" spans="1:4" x14ac:dyDescent="0.25">
      <c r="A2394" s="11" t="s">
        <v>3</v>
      </c>
      <c r="B2394" s="11" t="s">
        <v>359</v>
      </c>
      <c r="C2394" s="12" t="s">
        <v>1743</v>
      </c>
      <c r="D2394" s="13">
        <v>450</v>
      </c>
    </row>
    <row r="2395" spans="1:4" x14ac:dyDescent="0.25">
      <c r="A2395" s="11" t="s">
        <v>3</v>
      </c>
      <c r="B2395" s="11" t="s">
        <v>359</v>
      </c>
      <c r="C2395" s="12" t="s">
        <v>2281</v>
      </c>
      <c r="D2395" s="13">
        <v>550</v>
      </c>
    </row>
    <row r="2396" spans="1:4" x14ac:dyDescent="0.25">
      <c r="A2396" s="11" t="s">
        <v>3</v>
      </c>
      <c r="B2396" s="11" t="s">
        <v>359</v>
      </c>
      <c r="C2396" s="12" t="s">
        <v>4265</v>
      </c>
      <c r="D2396" s="13">
        <v>399.99</v>
      </c>
    </row>
    <row r="2397" spans="1:4" x14ac:dyDescent="0.25">
      <c r="A2397" s="11" t="s">
        <v>3</v>
      </c>
      <c r="B2397" s="11" t="s">
        <v>359</v>
      </c>
      <c r="C2397" s="12" t="s">
        <v>4266</v>
      </c>
      <c r="D2397" s="13">
        <v>30176.25</v>
      </c>
    </row>
    <row r="2398" spans="1:4" x14ac:dyDescent="0.25">
      <c r="A2398" s="11" t="s">
        <v>3</v>
      </c>
      <c r="B2398" s="11" t="s">
        <v>359</v>
      </c>
      <c r="C2398" s="12" t="s">
        <v>3108</v>
      </c>
      <c r="D2398" s="13">
        <v>14950</v>
      </c>
    </row>
    <row r="2399" spans="1:4" x14ac:dyDescent="0.25">
      <c r="A2399" s="11" t="s">
        <v>3</v>
      </c>
      <c r="B2399" s="11" t="s">
        <v>359</v>
      </c>
      <c r="C2399" s="12" t="s">
        <v>3051</v>
      </c>
      <c r="D2399" s="13">
        <v>933.45</v>
      </c>
    </row>
    <row r="2400" spans="1:4" x14ac:dyDescent="0.25">
      <c r="A2400" s="11" t="s">
        <v>3</v>
      </c>
      <c r="B2400" s="11" t="s">
        <v>359</v>
      </c>
      <c r="C2400" s="12" t="s">
        <v>332</v>
      </c>
      <c r="D2400" s="13">
        <v>3273.42</v>
      </c>
    </row>
    <row r="2401" spans="1:4" x14ac:dyDescent="0.25">
      <c r="A2401" s="11" t="s">
        <v>3</v>
      </c>
      <c r="B2401" s="11" t="s">
        <v>359</v>
      </c>
      <c r="C2401" s="12" t="s">
        <v>3737</v>
      </c>
      <c r="D2401" s="13">
        <v>5990</v>
      </c>
    </row>
    <row r="2402" spans="1:4" x14ac:dyDescent="0.25">
      <c r="A2402" s="11" t="s">
        <v>3</v>
      </c>
      <c r="B2402" s="11" t="s">
        <v>359</v>
      </c>
      <c r="C2402" s="12" t="s">
        <v>974</v>
      </c>
      <c r="D2402" s="13">
        <v>24203.17</v>
      </c>
    </row>
    <row r="2403" spans="1:4" x14ac:dyDescent="0.25">
      <c r="A2403" s="11" t="s">
        <v>3</v>
      </c>
      <c r="B2403" s="11" t="s">
        <v>359</v>
      </c>
      <c r="C2403" s="12" t="s">
        <v>304</v>
      </c>
      <c r="D2403" s="13">
        <v>114.95</v>
      </c>
    </row>
    <row r="2404" spans="1:4" x14ac:dyDescent="0.25">
      <c r="A2404" s="11" t="s">
        <v>3</v>
      </c>
      <c r="B2404" s="11" t="s">
        <v>359</v>
      </c>
      <c r="C2404" s="12" t="s">
        <v>1716</v>
      </c>
      <c r="D2404" s="13">
        <v>29584.45</v>
      </c>
    </row>
    <row r="2405" spans="1:4" x14ac:dyDescent="0.25">
      <c r="A2405" s="11" t="s">
        <v>3</v>
      </c>
      <c r="B2405" s="11" t="s">
        <v>359</v>
      </c>
      <c r="C2405" s="12" t="s">
        <v>944</v>
      </c>
      <c r="D2405" s="13">
        <v>485.58</v>
      </c>
    </row>
    <row r="2406" spans="1:4" x14ac:dyDescent="0.25">
      <c r="A2406" s="11" t="s">
        <v>3</v>
      </c>
      <c r="B2406" s="11" t="s">
        <v>359</v>
      </c>
      <c r="C2406" s="12" t="s">
        <v>2216</v>
      </c>
      <c r="D2406" s="13">
        <v>1827</v>
      </c>
    </row>
    <row r="2407" spans="1:4" x14ac:dyDescent="0.25">
      <c r="A2407" s="11" t="s">
        <v>3</v>
      </c>
      <c r="B2407" s="11" t="s">
        <v>359</v>
      </c>
      <c r="C2407" s="12" t="s">
        <v>4267</v>
      </c>
      <c r="D2407" s="13">
        <v>920.97</v>
      </c>
    </row>
    <row r="2408" spans="1:4" x14ac:dyDescent="0.25">
      <c r="A2408" s="11" t="s">
        <v>3</v>
      </c>
      <c r="B2408" s="11" t="s">
        <v>359</v>
      </c>
      <c r="C2408" s="12" t="s">
        <v>3109</v>
      </c>
      <c r="D2408" s="13">
        <v>1175.67</v>
      </c>
    </row>
    <row r="2409" spans="1:4" x14ac:dyDescent="0.25">
      <c r="A2409" s="11" t="s">
        <v>3</v>
      </c>
      <c r="B2409" s="11" t="s">
        <v>359</v>
      </c>
      <c r="C2409" s="12" t="s">
        <v>2075</v>
      </c>
      <c r="D2409" s="13">
        <v>900</v>
      </c>
    </row>
    <row r="2410" spans="1:4" x14ac:dyDescent="0.25">
      <c r="A2410" s="11" t="s">
        <v>3</v>
      </c>
      <c r="B2410" s="11" t="s">
        <v>359</v>
      </c>
      <c r="C2410" s="12" t="s">
        <v>1580</v>
      </c>
      <c r="D2410" s="13">
        <v>966.82</v>
      </c>
    </row>
    <row r="2411" spans="1:4" x14ac:dyDescent="0.25">
      <c r="A2411" s="11" t="s">
        <v>3</v>
      </c>
      <c r="B2411" s="11" t="s">
        <v>359</v>
      </c>
      <c r="C2411" s="12" t="s">
        <v>2277</v>
      </c>
      <c r="D2411" s="13">
        <v>1399</v>
      </c>
    </row>
    <row r="2412" spans="1:4" x14ac:dyDescent="0.25">
      <c r="A2412" s="11" t="s">
        <v>3</v>
      </c>
      <c r="B2412" s="11" t="s">
        <v>359</v>
      </c>
      <c r="C2412" s="12" t="s">
        <v>2317</v>
      </c>
      <c r="D2412" s="13">
        <v>395</v>
      </c>
    </row>
    <row r="2413" spans="1:4" x14ac:dyDescent="0.25">
      <c r="A2413" s="11" t="s">
        <v>3</v>
      </c>
      <c r="B2413" s="11" t="s">
        <v>359</v>
      </c>
      <c r="C2413" s="12" t="s">
        <v>1355</v>
      </c>
      <c r="D2413" s="13">
        <v>8036.2</v>
      </c>
    </row>
    <row r="2414" spans="1:4" x14ac:dyDescent="0.25">
      <c r="A2414" s="11" t="s">
        <v>3</v>
      </c>
      <c r="B2414" s="11" t="s">
        <v>359</v>
      </c>
      <c r="C2414" s="12" t="s">
        <v>4268</v>
      </c>
      <c r="D2414" s="13">
        <v>5557.37</v>
      </c>
    </row>
    <row r="2415" spans="1:4" x14ac:dyDescent="0.25">
      <c r="A2415" s="11" t="s">
        <v>3</v>
      </c>
      <c r="B2415" s="11" t="s">
        <v>359</v>
      </c>
      <c r="C2415" s="12" t="s">
        <v>4269</v>
      </c>
      <c r="D2415" s="13">
        <v>90.05</v>
      </c>
    </row>
    <row r="2416" spans="1:4" x14ac:dyDescent="0.25">
      <c r="A2416" s="11" t="s">
        <v>3</v>
      </c>
      <c r="B2416" s="11" t="s">
        <v>359</v>
      </c>
      <c r="C2416" s="12" t="s">
        <v>2318</v>
      </c>
      <c r="D2416" s="13">
        <v>693.95</v>
      </c>
    </row>
    <row r="2417" spans="1:4" x14ac:dyDescent="0.25">
      <c r="A2417" s="11" t="s">
        <v>3</v>
      </c>
      <c r="B2417" s="11" t="s">
        <v>359</v>
      </c>
      <c r="C2417" s="12" t="s">
        <v>2319</v>
      </c>
      <c r="D2417" s="13">
        <v>6004.04</v>
      </c>
    </row>
    <row r="2418" spans="1:4" x14ac:dyDescent="0.25">
      <c r="A2418" s="11" t="s">
        <v>3</v>
      </c>
      <c r="B2418" s="11" t="s">
        <v>359</v>
      </c>
      <c r="C2418" s="12" t="s">
        <v>4270</v>
      </c>
      <c r="D2418" s="13">
        <v>3399</v>
      </c>
    </row>
    <row r="2419" spans="1:4" x14ac:dyDescent="0.25">
      <c r="A2419" s="11" t="s">
        <v>3</v>
      </c>
      <c r="B2419" s="11" t="s">
        <v>359</v>
      </c>
      <c r="C2419" s="12" t="s">
        <v>996</v>
      </c>
      <c r="D2419" s="13">
        <v>17225</v>
      </c>
    </row>
    <row r="2420" spans="1:4" x14ac:dyDescent="0.25">
      <c r="A2420" s="11" t="s">
        <v>3</v>
      </c>
      <c r="B2420" s="11" t="s">
        <v>359</v>
      </c>
      <c r="C2420" s="12" t="s">
        <v>2320</v>
      </c>
      <c r="D2420" s="13">
        <v>1880</v>
      </c>
    </row>
    <row r="2421" spans="1:4" x14ac:dyDescent="0.25">
      <c r="A2421" s="11" t="s">
        <v>3</v>
      </c>
      <c r="B2421" s="11" t="s">
        <v>359</v>
      </c>
      <c r="C2421" s="12" t="s">
        <v>2223</v>
      </c>
      <c r="D2421" s="13">
        <v>132.76</v>
      </c>
    </row>
    <row r="2422" spans="1:4" x14ac:dyDescent="0.25">
      <c r="A2422" s="11" t="s">
        <v>3</v>
      </c>
      <c r="B2422" s="11" t="s">
        <v>359</v>
      </c>
      <c r="C2422" s="12" t="s">
        <v>1744</v>
      </c>
      <c r="D2422" s="13">
        <v>671.36</v>
      </c>
    </row>
    <row r="2423" spans="1:4" x14ac:dyDescent="0.25">
      <c r="A2423" s="11" t="s">
        <v>3</v>
      </c>
      <c r="B2423" s="11" t="s">
        <v>359</v>
      </c>
      <c r="C2423" s="12" t="s">
        <v>2224</v>
      </c>
      <c r="D2423" s="13">
        <v>212.71</v>
      </c>
    </row>
    <row r="2424" spans="1:4" x14ac:dyDescent="0.25">
      <c r="A2424" s="11" t="s">
        <v>3</v>
      </c>
      <c r="B2424" s="11" t="s">
        <v>359</v>
      </c>
      <c r="C2424" s="12" t="s">
        <v>4271</v>
      </c>
      <c r="D2424" s="13">
        <v>885</v>
      </c>
    </row>
    <row r="2425" spans="1:4" x14ac:dyDescent="0.25">
      <c r="A2425" s="11" t="s">
        <v>3</v>
      </c>
      <c r="B2425" s="11" t="s">
        <v>359</v>
      </c>
      <c r="C2425" s="12" t="s">
        <v>2321</v>
      </c>
      <c r="D2425" s="13">
        <v>1200</v>
      </c>
    </row>
    <row r="2426" spans="1:4" x14ac:dyDescent="0.25">
      <c r="A2426" s="11" t="s">
        <v>3</v>
      </c>
      <c r="B2426" s="11" t="s">
        <v>359</v>
      </c>
      <c r="C2426" s="12" t="s">
        <v>4272</v>
      </c>
      <c r="D2426" s="13">
        <v>20486.82</v>
      </c>
    </row>
    <row r="2427" spans="1:4" x14ac:dyDescent="0.25">
      <c r="A2427" s="11" t="s">
        <v>3</v>
      </c>
      <c r="B2427" s="11" t="s">
        <v>359</v>
      </c>
      <c r="C2427" s="12" t="s">
        <v>2322</v>
      </c>
      <c r="D2427" s="13">
        <v>29.99</v>
      </c>
    </row>
    <row r="2428" spans="1:4" x14ac:dyDescent="0.25">
      <c r="A2428" s="11" t="s">
        <v>3</v>
      </c>
      <c r="B2428" s="11" t="s">
        <v>359</v>
      </c>
      <c r="C2428" s="12" t="s">
        <v>4273</v>
      </c>
      <c r="D2428" s="13">
        <v>248.7</v>
      </c>
    </row>
    <row r="2429" spans="1:4" x14ac:dyDescent="0.25">
      <c r="A2429" s="11" t="s">
        <v>3</v>
      </c>
      <c r="B2429" s="11" t="s">
        <v>359</v>
      </c>
      <c r="C2429" s="12" t="s">
        <v>4274</v>
      </c>
      <c r="D2429" s="13">
        <v>1854.56</v>
      </c>
    </row>
    <row r="2430" spans="1:4" x14ac:dyDescent="0.25">
      <c r="A2430" s="11" t="s">
        <v>3</v>
      </c>
      <c r="B2430" s="11" t="s">
        <v>359</v>
      </c>
      <c r="C2430" s="12" t="s">
        <v>84</v>
      </c>
      <c r="D2430" s="13">
        <v>1787.74</v>
      </c>
    </row>
    <row r="2431" spans="1:4" x14ac:dyDescent="0.25">
      <c r="A2431" s="11" t="s">
        <v>3</v>
      </c>
      <c r="B2431" s="11" t="s">
        <v>359</v>
      </c>
      <c r="C2431" s="12" t="s">
        <v>2323</v>
      </c>
      <c r="D2431" s="13">
        <v>889</v>
      </c>
    </row>
    <row r="2432" spans="1:4" x14ac:dyDescent="0.25">
      <c r="A2432" s="11" t="s">
        <v>3</v>
      </c>
      <c r="B2432" s="11" t="s">
        <v>359</v>
      </c>
      <c r="C2432" s="12" t="s">
        <v>1190</v>
      </c>
      <c r="D2432" s="13">
        <v>2104.77</v>
      </c>
    </row>
    <row r="2433" spans="1:4" x14ac:dyDescent="0.25">
      <c r="A2433" s="11" t="s">
        <v>3</v>
      </c>
      <c r="B2433" s="11" t="s">
        <v>359</v>
      </c>
      <c r="C2433" s="12" t="s">
        <v>4275</v>
      </c>
      <c r="D2433" s="13">
        <v>3019.32</v>
      </c>
    </row>
    <row r="2434" spans="1:4" x14ac:dyDescent="0.25">
      <c r="A2434" s="11" t="s">
        <v>3</v>
      </c>
      <c r="B2434" s="11" t="s">
        <v>359</v>
      </c>
      <c r="C2434" s="12" t="s">
        <v>2324</v>
      </c>
      <c r="D2434" s="13">
        <v>4999</v>
      </c>
    </row>
    <row r="2435" spans="1:4" x14ac:dyDescent="0.25">
      <c r="A2435" s="11" t="s">
        <v>3</v>
      </c>
      <c r="B2435" s="11" t="s">
        <v>359</v>
      </c>
      <c r="C2435" s="12" t="s">
        <v>85</v>
      </c>
      <c r="D2435" s="13">
        <v>1111.04</v>
      </c>
    </row>
    <row r="2436" spans="1:4" x14ac:dyDescent="0.25">
      <c r="A2436" s="11" t="s">
        <v>3</v>
      </c>
      <c r="B2436" s="11" t="s">
        <v>359</v>
      </c>
      <c r="C2436" s="12" t="s">
        <v>1745</v>
      </c>
      <c r="D2436" s="13">
        <v>950</v>
      </c>
    </row>
    <row r="2437" spans="1:4" x14ac:dyDescent="0.25">
      <c r="A2437" s="11" t="s">
        <v>3</v>
      </c>
      <c r="B2437" s="11" t="s">
        <v>359</v>
      </c>
      <c r="C2437" s="12" t="s">
        <v>336</v>
      </c>
      <c r="D2437" s="13">
        <v>2402.56</v>
      </c>
    </row>
    <row r="2438" spans="1:4" x14ac:dyDescent="0.25">
      <c r="A2438" s="11" t="s">
        <v>3</v>
      </c>
      <c r="B2438" s="11" t="s">
        <v>359</v>
      </c>
      <c r="C2438" s="12" t="s">
        <v>2228</v>
      </c>
      <c r="D2438" s="13">
        <v>80</v>
      </c>
    </row>
    <row r="2439" spans="1:4" x14ac:dyDescent="0.25">
      <c r="A2439" s="11" t="s">
        <v>3</v>
      </c>
      <c r="B2439" s="11" t="s">
        <v>359</v>
      </c>
      <c r="C2439" s="12" t="s">
        <v>1198</v>
      </c>
      <c r="D2439" s="13">
        <v>8008.89</v>
      </c>
    </row>
    <row r="2440" spans="1:4" x14ac:dyDescent="0.25">
      <c r="A2440" s="11" t="s">
        <v>3</v>
      </c>
      <c r="B2440" s="11" t="s">
        <v>359</v>
      </c>
      <c r="C2440" s="12" t="s">
        <v>1746</v>
      </c>
      <c r="D2440" s="13">
        <v>4700</v>
      </c>
    </row>
    <row r="2441" spans="1:4" x14ac:dyDescent="0.25">
      <c r="A2441" s="11" t="s">
        <v>3</v>
      </c>
      <c r="B2441" s="11" t="s">
        <v>359</v>
      </c>
      <c r="C2441" s="12" t="s">
        <v>1178</v>
      </c>
      <c r="D2441" s="13">
        <v>33598.949999999997</v>
      </c>
    </row>
    <row r="2442" spans="1:4" x14ac:dyDescent="0.25">
      <c r="A2442" s="11" t="s">
        <v>3</v>
      </c>
      <c r="B2442" s="11" t="s">
        <v>359</v>
      </c>
      <c r="C2442" s="12" t="s">
        <v>3110</v>
      </c>
      <c r="D2442" s="13">
        <v>644</v>
      </c>
    </row>
    <row r="2443" spans="1:4" x14ac:dyDescent="0.25">
      <c r="A2443" s="11" t="s">
        <v>3</v>
      </c>
      <c r="B2443" s="11" t="s">
        <v>359</v>
      </c>
      <c r="C2443" s="12" t="s">
        <v>1722</v>
      </c>
      <c r="D2443" s="13">
        <v>675</v>
      </c>
    </row>
    <row r="2444" spans="1:4" x14ac:dyDescent="0.25">
      <c r="A2444" s="11" t="s">
        <v>3</v>
      </c>
      <c r="B2444" s="11" t="s">
        <v>359</v>
      </c>
      <c r="C2444" s="12" t="s">
        <v>4276</v>
      </c>
      <c r="D2444" s="13">
        <v>4540</v>
      </c>
    </row>
    <row r="2445" spans="1:4" x14ac:dyDescent="0.25">
      <c r="A2445" s="11" t="s">
        <v>3</v>
      </c>
      <c r="B2445" s="11" t="s">
        <v>359</v>
      </c>
      <c r="C2445" s="12" t="s">
        <v>1747</v>
      </c>
      <c r="D2445" s="13">
        <v>25</v>
      </c>
    </row>
    <row r="2446" spans="1:4" x14ac:dyDescent="0.25">
      <c r="A2446" s="11" t="s">
        <v>3</v>
      </c>
      <c r="B2446" s="11" t="s">
        <v>359</v>
      </c>
      <c r="C2446" s="12" t="s">
        <v>1356</v>
      </c>
      <c r="D2446" s="13">
        <v>2626</v>
      </c>
    </row>
    <row r="2447" spans="1:4" x14ac:dyDescent="0.25">
      <c r="A2447" s="11" t="s">
        <v>3</v>
      </c>
      <c r="B2447" s="11" t="s">
        <v>359</v>
      </c>
      <c r="C2447" s="12" t="s">
        <v>313</v>
      </c>
      <c r="D2447" s="13">
        <v>435.71</v>
      </c>
    </row>
    <row r="2448" spans="1:4" x14ac:dyDescent="0.25">
      <c r="A2448" s="11" t="s">
        <v>3</v>
      </c>
      <c r="B2448" s="11" t="s">
        <v>359</v>
      </c>
      <c r="C2448" s="12" t="s">
        <v>1723</v>
      </c>
      <c r="D2448" s="13">
        <v>220</v>
      </c>
    </row>
    <row r="2449" spans="1:4" x14ac:dyDescent="0.25">
      <c r="A2449" s="11" t="s">
        <v>3</v>
      </c>
      <c r="B2449" s="11" t="s">
        <v>359</v>
      </c>
      <c r="C2449" s="12" t="s">
        <v>2325</v>
      </c>
      <c r="D2449" s="13">
        <v>100</v>
      </c>
    </row>
    <row r="2450" spans="1:4" x14ac:dyDescent="0.25">
      <c r="A2450" s="11" t="s">
        <v>3</v>
      </c>
      <c r="B2450" s="11" t="s">
        <v>359</v>
      </c>
      <c r="C2450" s="12" t="s">
        <v>2104</v>
      </c>
      <c r="D2450" s="13">
        <v>300</v>
      </c>
    </row>
    <row r="2451" spans="1:4" x14ac:dyDescent="0.25">
      <c r="A2451" s="11" t="s">
        <v>3</v>
      </c>
      <c r="B2451" s="11" t="s">
        <v>359</v>
      </c>
      <c r="C2451" s="12" t="s">
        <v>901</v>
      </c>
      <c r="D2451" s="13">
        <v>50</v>
      </c>
    </row>
    <row r="2452" spans="1:4" x14ac:dyDescent="0.25">
      <c r="A2452" s="11" t="s">
        <v>3</v>
      </c>
      <c r="B2452" s="11" t="s">
        <v>359</v>
      </c>
      <c r="C2452" s="12" t="s">
        <v>2326</v>
      </c>
      <c r="D2452" s="13">
        <v>18653</v>
      </c>
    </row>
    <row r="2453" spans="1:4" x14ac:dyDescent="0.25">
      <c r="A2453" s="11" t="s">
        <v>3</v>
      </c>
      <c r="B2453" s="11" t="s">
        <v>359</v>
      </c>
      <c r="C2453" s="12" t="s">
        <v>1372</v>
      </c>
      <c r="D2453" s="13">
        <v>5390.45</v>
      </c>
    </row>
    <row r="2454" spans="1:4" x14ac:dyDescent="0.25">
      <c r="A2454" s="11" t="s">
        <v>3</v>
      </c>
      <c r="B2454" s="11" t="s">
        <v>359</v>
      </c>
      <c r="C2454" s="12" t="s">
        <v>2230</v>
      </c>
      <c r="D2454" s="13">
        <v>25</v>
      </c>
    </row>
    <row r="2455" spans="1:4" x14ac:dyDescent="0.25">
      <c r="A2455" s="11" t="s">
        <v>3</v>
      </c>
      <c r="B2455" s="11" t="s">
        <v>359</v>
      </c>
      <c r="C2455" s="12" t="s">
        <v>1503</v>
      </c>
      <c r="D2455" s="13">
        <v>1730</v>
      </c>
    </row>
    <row r="2456" spans="1:4" x14ac:dyDescent="0.25">
      <c r="A2456" s="11" t="s">
        <v>3</v>
      </c>
      <c r="B2456" s="11" t="s">
        <v>359</v>
      </c>
      <c r="C2456" s="12" t="s">
        <v>4277</v>
      </c>
      <c r="D2456" s="13">
        <v>30</v>
      </c>
    </row>
    <row r="2457" spans="1:4" x14ac:dyDescent="0.25">
      <c r="A2457" s="11" t="s">
        <v>3</v>
      </c>
      <c r="B2457" s="11" t="s">
        <v>359</v>
      </c>
      <c r="C2457" s="12" t="s">
        <v>1953</v>
      </c>
      <c r="D2457" s="13">
        <v>726.7</v>
      </c>
    </row>
    <row r="2458" spans="1:4" x14ac:dyDescent="0.25">
      <c r="A2458" s="11" t="s">
        <v>3</v>
      </c>
      <c r="B2458" s="11" t="s">
        <v>359</v>
      </c>
      <c r="C2458" s="12" t="s">
        <v>4081</v>
      </c>
      <c r="D2458" s="13">
        <v>16408.75</v>
      </c>
    </row>
    <row r="2459" spans="1:4" x14ac:dyDescent="0.25">
      <c r="A2459" s="11" t="s">
        <v>3</v>
      </c>
      <c r="B2459" s="11" t="s">
        <v>359</v>
      </c>
      <c r="C2459" s="12" t="s">
        <v>4278</v>
      </c>
      <c r="D2459" s="13">
        <v>172</v>
      </c>
    </row>
    <row r="2460" spans="1:4" x14ac:dyDescent="0.25">
      <c r="A2460" s="11" t="s">
        <v>3</v>
      </c>
      <c r="B2460" s="11" t="s">
        <v>359</v>
      </c>
      <c r="C2460" s="12" t="s">
        <v>3111</v>
      </c>
      <c r="D2460" s="13">
        <v>1850</v>
      </c>
    </row>
    <row r="2461" spans="1:4" x14ac:dyDescent="0.25">
      <c r="A2461" s="11" t="s">
        <v>3</v>
      </c>
      <c r="B2461" s="11" t="s">
        <v>359</v>
      </c>
      <c r="C2461" s="12" t="s">
        <v>2327</v>
      </c>
      <c r="D2461" s="13">
        <v>275</v>
      </c>
    </row>
    <row r="2462" spans="1:4" x14ac:dyDescent="0.25">
      <c r="A2462" s="11" t="s">
        <v>3</v>
      </c>
      <c r="B2462" s="11" t="s">
        <v>359</v>
      </c>
      <c r="C2462" s="12" t="s">
        <v>783</v>
      </c>
      <c r="D2462" s="13">
        <v>1909.49</v>
      </c>
    </row>
    <row r="2463" spans="1:4" x14ac:dyDescent="0.25">
      <c r="A2463" s="11" t="s">
        <v>3</v>
      </c>
      <c r="B2463" s="11" t="s">
        <v>359</v>
      </c>
      <c r="C2463" s="12" t="s">
        <v>4279</v>
      </c>
      <c r="D2463" s="13">
        <v>1010</v>
      </c>
    </row>
    <row r="2464" spans="1:4" x14ac:dyDescent="0.25">
      <c r="A2464" s="11" t="s">
        <v>3</v>
      </c>
      <c r="B2464" s="11" t="s">
        <v>359</v>
      </c>
      <c r="C2464" s="12" t="s">
        <v>2328</v>
      </c>
      <c r="D2464" s="13">
        <v>695.99</v>
      </c>
    </row>
    <row r="2465" spans="1:4" x14ac:dyDescent="0.25">
      <c r="A2465" s="11" t="s">
        <v>3</v>
      </c>
      <c r="B2465" s="11" t="s">
        <v>359</v>
      </c>
      <c r="C2465" s="12" t="s">
        <v>1357</v>
      </c>
      <c r="D2465" s="13">
        <v>20857.400000000001</v>
      </c>
    </row>
    <row r="2466" spans="1:4" x14ac:dyDescent="0.25">
      <c r="A2466" s="11" t="s">
        <v>3</v>
      </c>
      <c r="B2466" s="11" t="s">
        <v>359</v>
      </c>
      <c r="C2466" s="12" t="s">
        <v>3112</v>
      </c>
      <c r="D2466" s="13">
        <v>15969</v>
      </c>
    </row>
    <row r="2467" spans="1:4" x14ac:dyDescent="0.25">
      <c r="A2467" s="11" t="s">
        <v>3</v>
      </c>
      <c r="B2467" s="11" t="s">
        <v>359</v>
      </c>
      <c r="C2467" s="12" t="s">
        <v>208</v>
      </c>
      <c r="D2467" s="13">
        <v>819</v>
      </c>
    </row>
    <row r="2468" spans="1:4" x14ac:dyDescent="0.25">
      <c r="A2468" s="11" t="s">
        <v>3</v>
      </c>
      <c r="B2468" s="11" t="s">
        <v>359</v>
      </c>
      <c r="C2468" s="12" t="s">
        <v>1358</v>
      </c>
      <c r="D2468" s="13">
        <v>8367</v>
      </c>
    </row>
    <row r="2469" spans="1:4" x14ac:dyDescent="0.25">
      <c r="A2469" s="11" t="s">
        <v>3</v>
      </c>
      <c r="B2469" s="11" t="s">
        <v>359</v>
      </c>
      <c r="C2469" s="12" t="s">
        <v>3113</v>
      </c>
      <c r="D2469" s="13">
        <v>795</v>
      </c>
    </row>
    <row r="2470" spans="1:4" x14ac:dyDescent="0.25">
      <c r="A2470" s="11" t="s">
        <v>3</v>
      </c>
      <c r="B2470" s="11" t="s">
        <v>359</v>
      </c>
      <c r="C2470" s="12" t="s">
        <v>1359</v>
      </c>
      <c r="D2470" s="13">
        <v>12246.79</v>
      </c>
    </row>
    <row r="2471" spans="1:4" x14ac:dyDescent="0.25">
      <c r="A2471" s="11" t="s">
        <v>3</v>
      </c>
      <c r="B2471" s="11" t="s">
        <v>359</v>
      </c>
      <c r="C2471" s="12" t="s">
        <v>4280</v>
      </c>
      <c r="D2471" s="13">
        <v>311.75</v>
      </c>
    </row>
    <row r="2472" spans="1:4" x14ac:dyDescent="0.25">
      <c r="A2472" s="11" t="s">
        <v>3</v>
      </c>
      <c r="B2472" s="11" t="s">
        <v>359</v>
      </c>
      <c r="C2472" s="12" t="s">
        <v>2329</v>
      </c>
      <c r="D2472" s="13">
        <v>462.85</v>
      </c>
    </row>
    <row r="2473" spans="1:4" x14ac:dyDescent="0.25">
      <c r="A2473" s="11" t="s">
        <v>3</v>
      </c>
      <c r="B2473" s="11" t="s">
        <v>359</v>
      </c>
      <c r="C2473" s="12" t="s">
        <v>4281</v>
      </c>
      <c r="D2473" s="13">
        <v>1431.04</v>
      </c>
    </row>
    <row r="2474" spans="1:4" x14ac:dyDescent="0.25">
      <c r="A2474" s="11" t="s">
        <v>3</v>
      </c>
      <c r="B2474" s="11" t="s">
        <v>365</v>
      </c>
      <c r="C2474" s="12" t="s">
        <v>997</v>
      </c>
      <c r="D2474" s="13">
        <v>4975</v>
      </c>
    </row>
    <row r="2475" spans="1:4" x14ac:dyDescent="0.25">
      <c r="A2475" s="11" t="s">
        <v>3</v>
      </c>
      <c r="B2475" s="11" t="s">
        <v>365</v>
      </c>
      <c r="C2475" s="12" t="s">
        <v>437</v>
      </c>
      <c r="D2475" s="13">
        <v>515.70000000000005</v>
      </c>
    </row>
    <row r="2476" spans="1:4" x14ac:dyDescent="0.25">
      <c r="A2476" s="11" t="s">
        <v>3</v>
      </c>
      <c r="B2476" s="11" t="s">
        <v>365</v>
      </c>
      <c r="C2476" s="12" t="s">
        <v>1295</v>
      </c>
      <c r="D2476" s="13">
        <v>1621.48</v>
      </c>
    </row>
    <row r="2477" spans="1:4" x14ac:dyDescent="0.25">
      <c r="A2477" s="11" t="s">
        <v>3</v>
      </c>
      <c r="B2477" s="11" t="s">
        <v>365</v>
      </c>
      <c r="C2477" s="12" t="s">
        <v>194</v>
      </c>
      <c r="D2477" s="13">
        <v>982.6</v>
      </c>
    </row>
    <row r="2478" spans="1:4" x14ac:dyDescent="0.25">
      <c r="A2478" s="11" t="s">
        <v>3</v>
      </c>
      <c r="B2478" s="11" t="s">
        <v>365</v>
      </c>
      <c r="C2478" s="12" t="s">
        <v>177</v>
      </c>
      <c r="D2478" s="13">
        <v>535.63</v>
      </c>
    </row>
    <row r="2479" spans="1:4" x14ac:dyDescent="0.25">
      <c r="A2479" s="11" t="s">
        <v>3</v>
      </c>
      <c r="B2479" s="11" t="s">
        <v>365</v>
      </c>
      <c r="C2479" s="12" t="s">
        <v>4282</v>
      </c>
      <c r="D2479" s="13">
        <v>20</v>
      </c>
    </row>
    <row r="2480" spans="1:4" x14ac:dyDescent="0.25">
      <c r="A2480" s="11" t="s">
        <v>3</v>
      </c>
      <c r="B2480" s="11" t="s">
        <v>365</v>
      </c>
      <c r="C2480" s="12" t="s">
        <v>255</v>
      </c>
      <c r="D2480" s="13">
        <v>378</v>
      </c>
    </row>
    <row r="2481" spans="1:4" x14ac:dyDescent="0.25">
      <c r="A2481" s="11" t="s">
        <v>3</v>
      </c>
      <c r="B2481" s="11" t="s">
        <v>365</v>
      </c>
      <c r="C2481" s="12" t="s">
        <v>91</v>
      </c>
      <c r="D2481" s="13">
        <v>4917.84</v>
      </c>
    </row>
    <row r="2482" spans="1:4" x14ac:dyDescent="0.25">
      <c r="A2482" s="11" t="s">
        <v>3</v>
      </c>
      <c r="B2482" s="11" t="s">
        <v>365</v>
      </c>
      <c r="C2482" s="12" t="s">
        <v>3137</v>
      </c>
      <c r="D2482" s="13">
        <v>499</v>
      </c>
    </row>
    <row r="2483" spans="1:4" x14ac:dyDescent="0.25">
      <c r="A2483" s="11" t="s">
        <v>3</v>
      </c>
      <c r="B2483" s="11" t="s">
        <v>365</v>
      </c>
      <c r="C2483" s="12" t="s">
        <v>1018</v>
      </c>
      <c r="D2483" s="13">
        <v>199</v>
      </c>
    </row>
    <row r="2484" spans="1:4" x14ac:dyDescent="0.25">
      <c r="A2484" s="11" t="s">
        <v>3</v>
      </c>
      <c r="B2484" s="11" t="s">
        <v>365</v>
      </c>
      <c r="C2484" s="12" t="s">
        <v>2174</v>
      </c>
      <c r="D2484" s="13">
        <v>2080.98</v>
      </c>
    </row>
    <row r="2485" spans="1:4" x14ac:dyDescent="0.25">
      <c r="A2485" s="11" t="s">
        <v>3</v>
      </c>
      <c r="B2485" s="11" t="s">
        <v>365</v>
      </c>
      <c r="C2485" s="12" t="s">
        <v>1211</v>
      </c>
      <c r="D2485" s="13">
        <v>160</v>
      </c>
    </row>
    <row r="2486" spans="1:4" x14ac:dyDescent="0.25">
      <c r="A2486" s="11" t="s">
        <v>3</v>
      </c>
      <c r="B2486" s="11" t="s">
        <v>365</v>
      </c>
      <c r="C2486" s="12" t="s">
        <v>1957</v>
      </c>
      <c r="D2486" s="13">
        <v>5234.01</v>
      </c>
    </row>
    <row r="2487" spans="1:4" x14ac:dyDescent="0.25">
      <c r="A2487" s="11" t="s">
        <v>3</v>
      </c>
      <c r="B2487" s="11" t="s">
        <v>365</v>
      </c>
      <c r="C2487" s="12" t="s">
        <v>195</v>
      </c>
      <c r="D2487" s="13">
        <v>2271.17</v>
      </c>
    </row>
    <row r="2488" spans="1:4" x14ac:dyDescent="0.25">
      <c r="A2488" s="11" t="s">
        <v>3</v>
      </c>
      <c r="B2488" s="11" t="s">
        <v>365</v>
      </c>
      <c r="C2488" s="12" t="s">
        <v>4283</v>
      </c>
      <c r="D2488" s="13">
        <v>75</v>
      </c>
    </row>
    <row r="2489" spans="1:4" x14ac:dyDescent="0.25">
      <c r="A2489" s="11" t="s">
        <v>3</v>
      </c>
      <c r="B2489" s="11" t="s">
        <v>365</v>
      </c>
      <c r="C2489" s="12" t="s">
        <v>2330</v>
      </c>
      <c r="D2489" s="13">
        <v>196</v>
      </c>
    </row>
    <row r="2490" spans="1:4" x14ac:dyDescent="0.25">
      <c r="A2490" s="11" t="s">
        <v>3</v>
      </c>
      <c r="B2490" s="11" t="s">
        <v>365</v>
      </c>
      <c r="C2490" s="12" t="s">
        <v>4284</v>
      </c>
      <c r="D2490" s="13">
        <v>28</v>
      </c>
    </row>
    <row r="2491" spans="1:4" x14ac:dyDescent="0.25">
      <c r="A2491" s="11" t="s">
        <v>3</v>
      </c>
      <c r="B2491" s="11" t="s">
        <v>365</v>
      </c>
      <c r="C2491" s="12" t="s">
        <v>2331</v>
      </c>
      <c r="D2491" s="13">
        <v>11904</v>
      </c>
    </row>
    <row r="2492" spans="1:4" x14ac:dyDescent="0.25">
      <c r="A2492" s="11" t="s">
        <v>3</v>
      </c>
      <c r="B2492" s="11" t="s">
        <v>365</v>
      </c>
      <c r="C2492" s="12" t="s">
        <v>2332</v>
      </c>
      <c r="D2492" s="13">
        <v>30</v>
      </c>
    </row>
    <row r="2493" spans="1:4" x14ac:dyDescent="0.25">
      <c r="A2493" s="11" t="s">
        <v>3</v>
      </c>
      <c r="B2493" s="11" t="s">
        <v>365</v>
      </c>
      <c r="C2493" s="12" t="s">
        <v>425</v>
      </c>
      <c r="D2493" s="13">
        <v>21400</v>
      </c>
    </row>
    <row r="2494" spans="1:4" x14ac:dyDescent="0.25">
      <c r="A2494" s="11" t="s">
        <v>3</v>
      </c>
      <c r="B2494" s="11" t="s">
        <v>365</v>
      </c>
      <c r="C2494" s="12" t="s">
        <v>2333</v>
      </c>
      <c r="D2494" s="13">
        <v>270</v>
      </c>
    </row>
    <row r="2495" spans="1:4" x14ac:dyDescent="0.25">
      <c r="A2495" s="11" t="s">
        <v>3</v>
      </c>
      <c r="B2495" s="11" t="s">
        <v>365</v>
      </c>
      <c r="C2495" s="12" t="s">
        <v>4285</v>
      </c>
      <c r="D2495" s="13">
        <v>270.07</v>
      </c>
    </row>
    <row r="2496" spans="1:4" x14ac:dyDescent="0.25">
      <c r="A2496" s="11" t="s">
        <v>3</v>
      </c>
      <c r="B2496" s="11" t="s">
        <v>365</v>
      </c>
      <c r="C2496" s="12" t="s">
        <v>2334</v>
      </c>
      <c r="D2496" s="13">
        <v>417.76</v>
      </c>
    </row>
    <row r="2497" spans="1:4" x14ac:dyDescent="0.25">
      <c r="A2497" s="11" t="s">
        <v>3</v>
      </c>
      <c r="B2497" s="11" t="s">
        <v>365</v>
      </c>
      <c r="C2497" s="12" t="s">
        <v>3114</v>
      </c>
      <c r="D2497" s="13">
        <v>96</v>
      </c>
    </row>
    <row r="2498" spans="1:4" x14ac:dyDescent="0.25">
      <c r="A2498" s="11" t="s">
        <v>3</v>
      </c>
      <c r="B2498" s="11" t="s">
        <v>365</v>
      </c>
      <c r="C2498" s="12" t="s">
        <v>2909</v>
      </c>
      <c r="D2498" s="13">
        <v>321.98</v>
      </c>
    </row>
    <row r="2499" spans="1:4" x14ac:dyDescent="0.25">
      <c r="A2499" s="11" t="s">
        <v>3</v>
      </c>
      <c r="B2499" s="11" t="s">
        <v>365</v>
      </c>
      <c r="C2499" s="12" t="s">
        <v>2335</v>
      </c>
      <c r="D2499" s="13">
        <v>200</v>
      </c>
    </row>
    <row r="2500" spans="1:4" x14ac:dyDescent="0.25">
      <c r="A2500" s="11" t="s">
        <v>3</v>
      </c>
      <c r="B2500" s="11" t="s">
        <v>365</v>
      </c>
      <c r="C2500" s="12" t="s">
        <v>4286</v>
      </c>
      <c r="D2500" s="13">
        <v>16</v>
      </c>
    </row>
    <row r="2501" spans="1:4" x14ac:dyDescent="0.25">
      <c r="A2501" s="11" t="s">
        <v>3</v>
      </c>
      <c r="B2501" s="11" t="s">
        <v>365</v>
      </c>
      <c r="C2501" s="12" t="s">
        <v>2336</v>
      </c>
      <c r="D2501" s="13">
        <v>1183.96</v>
      </c>
    </row>
    <row r="2502" spans="1:4" x14ac:dyDescent="0.25">
      <c r="A2502" s="11" t="s">
        <v>3</v>
      </c>
      <c r="B2502" s="11" t="s">
        <v>365</v>
      </c>
      <c r="C2502" s="12" t="s">
        <v>89</v>
      </c>
      <c r="D2502" s="13">
        <v>253.25</v>
      </c>
    </row>
    <row r="2503" spans="1:4" x14ac:dyDescent="0.25">
      <c r="A2503" s="11" t="s">
        <v>3</v>
      </c>
      <c r="B2503" s="11" t="s">
        <v>365</v>
      </c>
      <c r="C2503" s="12" t="s">
        <v>395</v>
      </c>
      <c r="D2503" s="13">
        <v>1658</v>
      </c>
    </row>
    <row r="2504" spans="1:4" x14ac:dyDescent="0.25">
      <c r="A2504" s="11" t="s">
        <v>3</v>
      </c>
      <c r="B2504" s="11" t="s">
        <v>365</v>
      </c>
      <c r="C2504" s="12" t="s">
        <v>4287</v>
      </c>
      <c r="D2504" s="13">
        <v>595</v>
      </c>
    </row>
    <row r="2505" spans="1:4" x14ac:dyDescent="0.25">
      <c r="A2505" s="11" t="s">
        <v>3</v>
      </c>
      <c r="B2505" s="11" t="s">
        <v>365</v>
      </c>
      <c r="C2505" s="12" t="s">
        <v>4288</v>
      </c>
      <c r="D2505" s="13">
        <v>1600</v>
      </c>
    </row>
    <row r="2506" spans="1:4" x14ac:dyDescent="0.25">
      <c r="A2506" s="11" t="s">
        <v>3</v>
      </c>
      <c r="B2506" s="11" t="s">
        <v>365</v>
      </c>
      <c r="C2506" s="12" t="s">
        <v>412</v>
      </c>
      <c r="D2506" s="13">
        <v>785</v>
      </c>
    </row>
    <row r="2507" spans="1:4" x14ac:dyDescent="0.25">
      <c r="A2507" s="11" t="s">
        <v>3</v>
      </c>
      <c r="B2507" s="11" t="s">
        <v>365</v>
      </c>
      <c r="C2507" s="12" t="s">
        <v>2337</v>
      </c>
      <c r="D2507" s="13">
        <v>64676.3</v>
      </c>
    </row>
    <row r="2508" spans="1:4" x14ac:dyDescent="0.25">
      <c r="A2508" s="11" t="s">
        <v>3</v>
      </c>
      <c r="B2508" s="11" t="s">
        <v>365</v>
      </c>
      <c r="C2508" s="12" t="s">
        <v>3115</v>
      </c>
      <c r="D2508" s="13">
        <v>8000</v>
      </c>
    </row>
    <row r="2509" spans="1:4" x14ac:dyDescent="0.25">
      <c r="A2509" s="11" t="s">
        <v>3</v>
      </c>
      <c r="B2509" s="11" t="s">
        <v>365</v>
      </c>
      <c r="C2509" s="12" t="s">
        <v>4289</v>
      </c>
      <c r="D2509" s="13">
        <v>780</v>
      </c>
    </row>
    <row r="2510" spans="1:4" x14ac:dyDescent="0.25">
      <c r="A2510" s="11" t="s">
        <v>3</v>
      </c>
      <c r="B2510" s="11" t="s">
        <v>365</v>
      </c>
      <c r="C2510" s="12" t="s">
        <v>1980</v>
      </c>
      <c r="D2510" s="13">
        <v>1850</v>
      </c>
    </row>
    <row r="2511" spans="1:4" x14ac:dyDescent="0.25">
      <c r="A2511" s="11" t="s">
        <v>3</v>
      </c>
      <c r="B2511" s="11" t="s">
        <v>365</v>
      </c>
      <c r="C2511" s="12" t="s">
        <v>3116</v>
      </c>
      <c r="D2511" s="13">
        <v>318.89999999999998</v>
      </c>
    </row>
    <row r="2512" spans="1:4" x14ac:dyDescent="0.25">
      <c r="A2512" s="11" t="s">
        <v>3</v>
      </c>
      <c r="B2512" s="11" t="s">
        <v>365</v>
      </c>
      <c r="C2512" s="12" t="s">
        <v>3117</v>
      </c>
      <c r="D2512" s="13">
        <v>848.16</v>
      </c>
    </row>
    <row r="2513" spans="1:4" x14ac:dyDescent="0.25">
      <c r="A2513" s="11" t="s">
        <v>3</v>
      </c>
      <c r="B2513" s="11" t="s">
        <v>365</v>
      </c>
      <c r="C2513" s="12" t="s">
        <v>681</v>
      </c>
      <c r="D2513" s="13">
        <v>17860.95</v>
      </c>
    </row>
    <row r="2514" spans="1:4" x14ac:dyDescent="0.25">
      <c r="A2514" s="11" t="s">
        <v>3</v>
      </c>
      <c r="B2514" s="11" t="s">
        <v>365</v>
      </c>
      <c r="C2514" s="12" t="s">
        <v>703</v>
      </c>
      <c r="D2514" s="13">
        <v>2949.5</v>
      </c>
    </row>
    <row r="2515" spans="1:4" x14ac:dyDescent="0.25">
      <c r="A2515" s="11" t="s">
        <v>3</v>
      </c>
      <c r="B2515" s="11" t="s">
        <v>365</v>
      </c>
      <c r="C2515" s="12" t="s">
        <v>2338</v>
      </c>
      <c r="D2515" s="13">
        <v>159.80000000000001</v>
      </c>
    </row>
    <row r="2516" spans="1:4" x14ac:dyDescent="0.25">
      <c r="A2516" s="11" t="s">
        <v>3</v>
      </c>
      <c r="B2516" s="11" t="s">
        <v>365</v>
      </c>
      <c r="C2516" s="12" t="s">
        <v>742</v>
      </c>
      <c r="D2516" s="13">
        <v>2078</v>
      </c>
    </row>
    <row r="2517" spans="1:4" x14ac:dyDescent="0.25">
      <c r="A2517" s="11" t="s">
        <v>3</v>
      </c>
      <c r="B2517" s="11" t="s">
        <v>365</v>
      </c>
      <c r="C2517" s="12" t="s">
        <v>2339</v>
      </c>
      <c r="D2517" s="13">
        <v>4500</v>
      </c>
    </row>
    <row r="2518" spans="1:4" x14ac:dyDescent="0.25">
      <c r="A2518" s="11" t="s">
        <v>3</v>
      </c>
      <c r="B2518" s="11" t="s">
        <v>365</v>
      </c>
      <c r="C2518" s="12" t="s">
        <v>4226</v>
      </c>
      <c r="D2518" s="13">
        <v>1131.42</v>
      </c>
    </row>
    <row r="2519" spans="1:4" x14ac:dyDescent="0.25">
      <c r="A2519" s="11" t="s">
        <v>3</v>
      </c>
      <c r="B2519" s="11" t="s">
        <v>365</v>
      </c>
      <c r="C2519" s="12" t="s">
        <v>2308</v>
      </c>
      <c r="D2519" s="13">
        <v>1645.2</v>
      </c>
    </row>
    <row r="2520" spans="1:4" x14ac:dyDescent="0.25">
      <c r="A2520" s="11" t="s">
        <v>3</v>
      </c>
      <c r="B2520" s="11" t="s">
        <v>365</v>
      </c>
      <c r="C2520" s="12" t="s">
        <v>3118</v>
      </c>
      <c r="D2520" s="13">
        <v>125</v>
      </c>
    </row>
    <row r="2521" spans="1:4" x14ac:dyDescent="0.25">
      <c r="A2521" s="11" t="s">
        <v>3</v>
      </c>
      <c r="B2521" s="11" t="s">
        <v>365</v>
      </c>
      <c r="C2521" s="12" t="s">
        <v>2050</v>
      </c>
      <c r="D2521" s="13">
        <v>500</v>
      </c>
    </row>
    <row r="2522" spans="1:4" x14ac:dyDescent="0.25">
      <c r="A2522" s="11" t="s">
        <v>3</v>
      </c>
      <c r="B2522" s="11" t="s">
        <v>365</v>
      </c>
      <c r="C2522" s="12" t="s">
        <v>4290</v>
      </c>
      <c r="D2522" s="13">
        <v>3600</v>
      </c>
    </row>
    <row r="2523" spans="1:4" x14ac:dyDescent="0.25">
      <c r="A2523" s="11" t="s">
        <v>3</v>
      </c>
      <c r="B2523" s="11" t="s">
        <v>365</v>
      </c>
      <c r="C2523" s="12" t="s">
        <v>2340</v>
      </c>
      <c r="D2523" s="13">
        <v>2793.1</v>
      </c>
    </row>
    <row r="2524" spans="1:4" x14ac:dyDescent="0.25">
      <c r="A2524" s="11" t="s">
        <v>3</v>
      </c>
      <c r="B2524" s="11" t="s">
        <v>365</v>
      </c>
      <c r="C2524" s="12" t="s">
        <v>2341</v>
      </c>
      <c r="D2524" s="13">
        <v>2435.3200000000002</v>
      </c>
    </row>
    <row r="2525" spans="1:4" x14ac:dyDescent="0.25">
      <c r="A2525" s="11" t="s">
        <v>3</v>
      </c>
      <c r="B2525" s="11" t="s">
        <v>365</v>
      </c>
      <c r="C2525" s="12" t="s">
        <v>2342</v>
      </c>
      <c r="D2525" s="13">
        <v>60900</v>
      </c>
    </row>
    <row r="2526" spans="1:4" x14ac:dyDescent="0.25">
      <c r="A2526" s="11" t="s">
        <v>3</v>
      </c>
      <c r="B2526" s="11" t="s">
        <v>365</v>
      </c>
      <c r="C2526" s="12" t="s">
        <v>3119</v>
      </c>
      <c r="D2526" s="13">
        <v>425</v>
      </c>
    </row>
    <row r="2527" spans="1:4" x14ac:dyDescent="0.25">
      <c r="A2527" s="11" t="s">
        <v>3</v>
      </c>
      <c r="B2527" s="11" t="s">
        <v>365</v>
      </c>
      <c r="C2527" s="12" t="s">
        <v>3042</v>
      </c>
      <c r="D2527" s="13">
        <v>220</v>
      </c>
    </row>
    <row r="2528" spans="1:4" x14ac:dyDescent="0.25">
      <c r="A2528" s="11" t="s">
        <v>3</v>
      </c>
      <c r="B2528" s="11" t="s">
        <v>365</v>
      </c>
      <c r="C2528" s="12" t="s">
        <v>2343</v>
      </c>
      <c r="D2528" s="13">
        <v>51473</v>
      </c>
    </row>
    <row r="2529" spans="1:4" x14ac:dyDescent="0.25">
      <c r="A2529" s="11" t="s">
        <v>3</v>
      </c>
      <c r="B2529" s="11" t="s">
        <v>365</v>
      </c>
      <c r="C2529" s="12" t="s">
        <v>191</v>
      </c>
      <c r="D2529" s="13">
        <v>1008.49</v>
      </c>
    </row>
    <row r="2530" spans="1:4" x14ac:dyDescent="0.25">
      <c r="A2530" s="11" t="s">
        <v>3</v>
      </c>
      <c r="B2530" s="11" t="s">
        <v>365</v>
      </c>
      <c r="C2530" s="12" t="s">
        <v>3120</v>
      </c>
      <c r="D2530" s="13">
        <v>750</v>
      </c>
    </row>
    <row r="2531" spans="1:4" x14ac:dyDescent="0.25">
      <c r="A2531" s="11" t="s">
        <v>3</v>
      </c>
      <c r="B2531" s="11" t="s">
        <v>365</v>
      </c>
      <c r="C2531" s="12" t="s">
        <v>3121</v>
      </c>
      <c r="D2531" s="13">
        <v>545</v>
      </c>
    </row>
    <row r="2532" spans="1:4" x14ac:dyDescent="0.25">
      <c r="A2532" s="11" t="s">
        <v>3</v>
      </c>
      <c r="B2532" s="11" t="s">
        <v>365</v>
      </c>
      <c r="C2532" s="12" t="s">
        <v>104</v>
      </c>
      <c r="D2532" s="13">
        <v>2061.67</v>
      </c>
    </row>
    <row r="2533" spans="1:4" x14ac:dyDescent="0.25">
      <c r="A2533" s="11" t="s">
        <v>3</v>
      </c>
      <c r="B2533" s="11" t="s">
        <v>365</v>
      </c>
      <c r="C2533" s="12" t="s">
        <v>4291</v>
      </c>
      <c r="D2533" s="13">
        <v>4585</v>
      </c>
    </row>
    <row r="2534" spans="1:4" x14ac:dyDescent="0.25">
      <c r="A2534" s="11" t="s">
        <v>3</v>
      </c>
      <c r="B2534" s="11" t="s">
        <v>365</v>
      </c>
      <c r="C2534" s="12" t="s">
        <v>3122</v>
      </c>
      <c r="D2534" s="13">
        <v>377.34</v>
      </c>
    </row>
    <row r="2535" spans="1:4" x14ac:dyDescent="0.25">
      <c r="A2535" s="11" t="s">
        <v>3</v>
      </c>
      <c r="B2535" s="11" t="s">
        <v>365</v>
      </c>
      <c r="C2535" s="12" t="s">
        <v>178</v>
      </c>
      <c r="D2535" s="13">
        <v>247.5</v>
      </c>
    </row>
    <row r="2536" spans="1:4" x14ac:dyDescent="0.25">
      <c r="A2536" s="11" t="s">
        <v>3</v>
      </c>
      <c r="B2536" s="11" t="s">
        <v>365</v>
      </c>
      <c r="C2536" s="12" t="s">
        <v>4266</v>
      </c>
      <c r="D2536" s="13">
        <v>238.5</v>
      </c>
    </row>
    <row r="2537" spans="1:4" x14ac:dyDescent="0.25">
      <c r="A2537" s="11" t="s">
        <v>3</v>
      </c>
      <c r="B2537" s="11" t="s">
        <v>365</v>
      </c>
      <c r="C2537" s="12" t="s">
        <v>2344</v>
      </c>
      <c r="D2537" s="13">
        <v>899.48</v>
      </c>
    </row>
    <row r="2538" spans="1:4" x14ac:dyDescent="0.25">
      <c r="A2538" s="11" t="s">
        <v>3</v>
      </c>
      <c r="B2538" s="11" t="s">
        <v>365</v>
      </c>
      <c r="C2538" s="12" t="s">
        <v>3123</v>
      </c>
      <c r="D2538" s="13">
        <v>607</v>
      </c>
    </row>
    <row r="2539" spans="1:4" x14ac:dyDescent="0.25">
      <c r="A2539" s="11" t="s">
        <v>3</v>
      </c>
      <c r="B2539" s="11" t="s">
        <v>365</v>
      </c>
      <c r="C2539" s="12" t="s">
        <v>2345</v>
      </c>
      <c r="D2539" s="13">
        <v>96</v>
      </c>
    </row>
    <row r="2540" spans="1:4" x14ac:dyDescent="0.25">
      <c r="A2540" s="11" t="s">
        <v>3</v>
      </c>
      <c r="B2540" s="11" t="s">
        <v>365</v>
      </c>
      <c r="C2540" s="12" t="s">
        <v>3124</v>
      </c>
      <c r="D2540" s="13">
        <v>20</v>
      </c>
    </row>
    <row r="2541" spans="1:4" x14ac:dyDescent="0.25">
      <c r="A2541" s="11" t="s">
        <v>3</v>
      </c>
      <c r="B2541" s="11" t="s">
        <v>365</v>
      </c>
      <c r="C2541" s="12" t="s">
        <v>2346</v>
      </c>
      <c r="D2541" s="13">
        <v>15</v>
      </c>
    </row>
    <row r="2542" spans="1:4" x14ac:dyDescent="0.25">
      <c r="A2542" s="11" t="s">
        <v>3</v>
      </c>
      <c r="B2542" s="11" t="s">
        <v>365</v>
      </c>
      <c r="C2542" s="12" t="s">
        <v>996</v>
      </c>
      <c r="D2542" s="13">
        <v>200</v>
      </c>
    </row>
    <row r="2543" spans="1:4" x14ac:dyDescent="0.25">
      <c r="A2543" s="11" t="s">
        <v>3</v>
      </c>
      <c r="B2543" s="11" t="s">
        <v>365</v>
      </c>
      <c r="C2543" s="12" t="s">
        <v>442</v>
      </c>
      <c r="D2543" s="13">
        <v>250</v>
      </c>
    </row>
    <row r="2544" spans="1:4" x14ac:dyDescent="0.25">
      <c r="A2544" s="11" t="s">
        <v>3</v>
      </c>
      <c r="B2544" s="11" t="s">
        <v>365</v>
      </c>
      <c r="C2544" s="12" t="s">
        <v>2347</v>
      </c>
      <c r="D2544" s="13">
        <v>4740</v>
      </c>
    </row>
    <row r="2545" spans="1:4" x14ac:dyDescent="0.25">
      <c r="A2545" s="11" t="s">
        <v>3</v>
      </c>
      <c r="B2545" s="11" t="s">
        <v>365</v>
      </c>
      <c r="C2545" s="12" t="s">
        <v>4292</v>
      </c>
      <c r="D2545" s="13">
        <v>1398</v>
      </c>
    </row>
    <row r="2546" spans="1:4" x14ac:dyDescent="0.25">
      <c r="A2546" s="11" t="s">
        <v>3</v>
      </c>
      <c r="B2546" s="11" t="s">
        <v>365</v>
      </c>
      <c r="C2546" s="12" t="s">
        <v>265</v>
      </c>
      <c r="D2546" s="13">
        <v>125</v>
      </c>
    </row>
    <row r="2547" spans="1:4" x14ac:dyDescent="0.25">
      <c r="A2547" s="11" t="s">
        <v>3</v>
      </c>
      <c r="B2547" s="11" t="s">
        <v>365</v>
      </c>
      <c r="C2547" s="12" t="s">
        <v>3726</v>
      </c>
      <c r="D2547" s="13">
        <v>6754.8</v>
      </c>
    </row>
    <row r="2548" spans="1:4" x14ac:dyDescent="0.25">
      <c r="A2548" s="11" t="s">
        <v>3</v>
      </c>
      <c r="B2548" s="11" t="s">
        <v>365</v>
      </c>
      <c r="C2548" s="12" t="s">
        <v>193</v>
      </c>
      <c r="D2548" s="13">
        <v>53400</v>
      </c>
    </row>
    <row r="2549" spans="1:4" x14ac:dyDescent="0.25">
      <c r="A2549" s="11" t="s">
        <v>3</v>
      </c>
      <c r="B2549" s="11" t="s">
        <v>365</v>
      </c>
      <c r="C2549" s="12" t="s">
        <v>4293</v>
      </c>
      <c r="D2549" s="13">
        <v>2545</v>
      </c>
    </row>
    <row r="2550" spans="1:4" x14ac:dyDescent="0.25">
      <c r="A2550" s="11" t="s">
        <v>3</v>
      </c>
      <c r="B2550" s="11" t="s">
        <v>365</v>
      </c>
      <c r="C2550" s="12" t="s">
        <v>2348</v>
      </c>
      <c r="D2550" s="13">
        <v>45</v>
      </c>
    </row>
    <row r="2551" spans="1:4" x14ac:dyDescent="0.25">
      <c r="A2551" s="11" t="s">
        <v>3</v>
      </c>
      <c r="B2551" s="11" t="s">
        <v>365</v>
      </c>
      <c r="C2551" s="12" t="s">
        <v>3125</v>
      </c>
      <c r="D2551" s="13">
        <v>426.34</v>
      </c>
    </row>
    <row r="2552" spans="1:4" x14ac:dyDescent="0.25">
      <c r="A2552" s="11" t="s">
        <v>3</v>
      </c>
      <c r="B2552" s="11" t="s">
        <v>366</v>
      </c>
      <c r="C2552" s="12" t="s">
        <v>1295</v>
      </c>
      <c r="D2552" s="13">
        <v>8354.8799999999992</v>
      </c>
    </row>
    <row r="2553" spans="1:4" x14ac:dyDescent="0.25">
      <c r="A2553" s="11" t="s">
        <v>3</v>
      </c>
      <c r="B2553" s="11" t="s">
        <v>366</v>
      </c>
      <c r="C2553" s="12" t="s">
        <v>194</v>
      </c>
      <c r="D2553" s="13">
        <v>1168.8</v>
      </c>
    </row>
    <row r="2554" spans="1:4" x14ac:dyDescent="0.25">
      <c r="A2554" s="11" t="s">
        <v>3</v>
      </c>
      <c r="B2554" s="11" t="s">
        <v>366</v>
      </c>
      <c r="C2554" s="12" t="s">
        <v>367</v>
      </c>
      <c r="D2554" s="13">
        <v>3268.07</v>
      </c>
    </row>
    <row r="2555" spans="1:4" x14ac:dyDescent="0.25">
      <c r="A2555" s="11" t="s">
        <v>3</v>
      </c>
      <c r="B2555" s="11" t="s">
        <v>366</v>
      </c>
      <c r="C2555" s="12" t="s">
        <v>255</v>
      </c>
      <c r="D2555" s="13">
        <v>380</v>
      </c>
    </row>
    <row r="2556" spans="1:4" x14ac:dyDescent="0.25">
      <c r="A2556" s="11" t="s">
        <v>3</v>
      </c>
      <c r="B2556" s="11" t="s">
        <v>366</v>
      </c>
      <c r="C2556" s="12" t="s">
        <v>319</v>
      </c>
      <c r="D2556" s="13">
        <v>57</v>
      </c>
    </row>
    <row r="2557" spans="1:4" x14ac:dyDescent="0.25">
      <c r="A2557" s="11" t="s">
        <v>3</v>
      </c>
      <c r="B2557" s="11" t="s">
        <v>366</v>
      </c>
      <c r="C2557" s="12" t="s">
        <v>91</v>
      </c>
      <c r="D2557" s="13">
        <v>671.46</v>
      </c>
    </row>
    <row r="2558" spans="1:4" x14ac:dyDescent="0.25">
      <c r="A2558" s="11" t="s">
        <v>3</v>
      </c>
      <c r="B2558" s="11" t="s">
        <v>366</v>
      </c>
      <c r="C2558" s="12" t="s">
        <v>4294</v>
      </c>
      <c r="D2558" s="13">
        <v>186.05</v>
      </c>
    </row>
    <row r="2559" spans="1:4" x14ac:dyDescent="0.25">
      <c r="A2559" s="11" t="s">
        <v>3</v>
      </c>
      <c r="B2559" s="11" t="s">
        <v>366</v>
      </c>
      <c r="C2559" s="12" t="s">
        <v>597</v>
      </c>
      <c r="D2559" s="13">
        <v>263.01</v>
      </c>
    </row>
    <row r="2560" spans="1:4" x14ac:dyDescent="0.25">
      <c r="A2560" s="11" t="s">
        <v>3</v>
      </c>
      <c r="B2560" s="11" t="s">
        <v>366</v>
      </c>
      <c r="C2560" s="12" t="s">
        <v>644</v>
      </c>
      <c r="D2560" s="13">
        <v>52.06</v>
      </c>
    </row>
    <row r="2561" spans="1:4" x14ac:dyDescent="0.25">
      <c r="A2561" s="11" t="s">
        <v>3</v>
      </c>
      <c r="B2561" s="11" t="s">
        <v>366</v>
      </c>
      <c r="C2561" s="12" t="s">
        <v>998</v>
      </c>
      <c r="D2561" s="13">
        <v>40859.5</v>
      </c>
    </row>
    <row r="2562" spans="1:4" x14ac:dyDescent="0.25">
      <c r="A2562" s="11" t="s">
        <v>3</v>
      </c>
      <c r="B2562" s="11" t="s">
        <v>366</v>
      </c>
      <c r="C2562" s="12" t="s">
        <v>3126</v>
      </c>
      <c r="D2562" s="13">
        <v>180</v>
      </c>
    </row>
    <row r="2563" spans="1:4" x14ac:dyDescent="0.25">
      <c r="A2563" s="11" t="s">
        <v>3</v>
      </c>
      <c r="B2563" s="11" t="s">
        <v>366</v>
      </c>
      <c r="C2563" s="12" t="s">
        <v>3127</v>
      </c>
      <c r="D2563" s="13">
        <v>100</v>
      </c>
    </row>
    <row r="2564" spans="1:4" x14ac:dyDescent="0.25">
      <c r="A2564" s="11" t="s">
        <v>3</v>
      </c>
      <c r="B2564" s="11" t="s">
        <v>366</v>
      </c>
      <c r="C2564" s="12" t="s">
        <v>3090</v>
      </c>
      <c r="D2564" s="13">
        <v>10609.24</v>
      </c>
    </row>
    <row r="2565" spans="1:4" x14ac:dyDescent="0.25">
      <c r="A2565" s="11" t="s">
        <v>3</v>
      </c>
      <c r="B2565" s="11" t="s">
        <v>366</v>
      </c>
      <c r="C2565" s="12" t="s">
        <v>1059</v>
      </c>
      <c r="D2565" s="13">
        <v>31010</v>
      </c>
    </row>
    <row r="2566" spans="1:4" x14ac:dyDescent="0.25">
      <c r="A2566" s="11" t="s">
        <v>3</v>
      </c>
      <c r="B2566" s="11" t="s">
        <v>366</v>
      </c>
      <c r="C2566" s="12" t="s">
        <v>2349</v>
      </c>
      <c r="D2566" s="13">
        <v>28750</v>
      </c>
    </row>
    <row r="2567" spans="1:4" x14ac:dyDescent="0.25">
      <c r="A2567" s="11" t="s">
        <v>3</v>
      </c>
      <c r="B2567" s="11" t="s">
        <v>366</v>
      </c>
      <c r="C2567" s="12" t="s">
        <v>999</v>
      </c>
      <c r="D2567" s="13">
        <v>15552.61</v>
      </c>
    </row>
    <row r="2568" spans="1:4" x14ac:dyDescent="0.25">
      <c r="A2568" s="11" t="s">
        <v>3</v>
      </c>
      <c r="B2568" s="11" t="s">
        <v>366</v>
      </c>
      <c r="C2568" s="12" t="s">
        <v>368</v>
      </c>
      <c r="D2568" s="13">
        <v>228966.62</v>
      </c>
    </row>
    <row r="2569" spans="1:4" x14ac:dyDescent="0.25">
      <c r="A2569" s="11" t="s">
        <v>3</v>
      </c>
      <c r="B2569" s="11" t="s">
        <v>366</v>
      </c>
      <c r="C2569" s="12" t="s">
        <v>1069</v>
      </c>
      <c r="D2569" s="13">
        <v>5000</v>
      </c>
    </row>
    <row r="2570" spans="1:4" x14ac:dyDescent="0.25">
      <c r="A2570" s="11" t="s">
        <v>3</v>
      </c>
      <c r="B2570" s="11" t="s">
        <v>366</v>
      </c>
      <c r="C2570" s="12" t="s">
        <v>189</v>
      </c>
      <c r="D2570" s="13">
        <v>28.14</v>
      </c>
    </row>
    <row r="2571" spans="1:4" x14ac:dyDescent="0.25">
      <c r="A2571" s="11" t="s">
        <v>3</v>
      </c>
      <c r="B2571" s="11" t="s">
        <v>366</v>
      </c>
      <c r="C2571" s="12" t="s">
        <v>102</v>
      </c>
      <c r="D2571" s="13">
        <v>548.39</v>
      </c>
    </row>
    <row r="2572" spans="1:4" x14ac:dyDescent="0.25">
      <c r="A2572" s="11" t="s">
        <v>3</v>
      </c>
      <c r="B2572" s="11" t="s">
        <v>366</v>
      </c>
      <c r="C2572" s="12" t="s">
        <v>3128</v>
      </c>
      <c r="D2572" s="13">
        <v>188.8</v>
      </c>
    </row>
    <row r="2573" spans="1:4" x14ac:dyDescent="0.25">
      <c r="A2573" s="11" t="s">
        <v>3</v>
      </c>
      <c r="B2573" s="11" t="s">
        <v>366</v>
      </c>
      <c r="C2573" s="12" t="s">
        <v>413</v>
      </c>
      <c r="D2573" s="13">
        <v>540.59</v>
      </c>
    </row>
    <row r="2574" spans="1:4" x14ac:dyDescent="0.25">
      <c r="A2574" s="11" t="s">
        <v>3</v>
      </c>
      <c r="B2574" s="11" t="s">
        <v>366</v>
      </c>
      <c r="C2574" s="12" t="s">
        <v>1489</v>
      </c>
      <c r="D2574" s="13">
        <v>1550.6</v>
      </c>
    </row>
    <row r="2575" spans="1:4" x14ac:dyDescent="0.25">
      <c r="A2575" s="11" t="s">
        <v>3</v>
      </c>
      <c r="B2575" s="11" t="s">
        <v>366</v>
      </c>
      <c r="C2575" s="12" t="s">
        <v>1199</v>
      </c>
      <c r="D2575" s="13">
        <v>1294.77</v>
      </c>
    </row>
    <row r="2576" spans="1:4" x14ac:dyDescent="0.25">
      <c r="A2576" s="11" t="s">
        <v>3</v>
      </c>
      <c r="B2576" s="11" t="s">
        <v>366</v>
      </c>
      <c r="C2576" s="12" t="s">
        <v>3129</v>
      </c>
      <c r="D2576" s="13">
        <v>150.56</v>
      </c>
    </row>
    <row r="2577" spans="1:4" x14ac:dyDescent="0.25">
      <c r="A2577" s="11" t="s">
        <v>3</v>
      </c>
      <c r="B2577" s="11" t="s">
        <v>366</v>
      </c>
      <c r="C2577" s="12" t="s">
        <v>4295</v>
      </c>
      <c r="D2577" s="13">
        <v>730</v>
      </c>
    </row>
    <row r="2578" spans="1:4" x14ac:dyDescent="0.25">
      <c r="A2578" s="11" t="s">
        <v>3</v>
      </c>
      <c r="B2578" s="11" t="s">
        <v>366</v>
      </c>
      <c r="C2578" s="12" t="s">
        <v>4296</v>
      </c>
      <c r="D2578" s="13">
        <v>4500</v>
      </c>
    </row>
    <row r="2579" spans="1:4" x14ac:dyDescent="0.25">
      <c r="A2579" s="11" t="s">
        <v>3</v>
      </c>
      <c r="B2579" s="11" t="s">
        <v>366</v>
      </c>
      <c r="C2579" s="12" t="s">
        <v>2350</v>
      </c>
      <c r="D2579" s="13">
        <v>150</v>
      </c>
    </row>
    <row r="2580" spans="1:4" x14ac:dyDescent="0.25">
      <c r="A2580" s="11" t="s">
        <v>3</v>
      </c>
      <c r="B2580" s="11" t="s">
        <v>366</v>
      </c>
      <c r="C2580" s="12" t="s">
        <v>1000</v>
      </c>
      <c r="D2580" s="13">
        <v>7726.09</v>
      </c>
    </row>
    <row r="2581" spans="1:4" x14ac:dyDescent="0.25">
      <c r="A2581" s="11" t="s">
        <v>3</v>
      </c>
      <c r="B2581" s="11" t="s">
        <v>366</v>
      </c>
      <c r="C2581" s="12" t="s">
        <v>1200</v>
      </c>
      <c r="D2581" s="13">
        <v>9271.26</v>
      </c>
    </row>
    <row r="2582" spans="1:4" x14ac:dyDescent="0.25">
      <c r="A2582" s="11" t="s">
        <v>3</v>
      </c>
      <c r="B2582" s="11" t="s">
        <v>366</v>
      </c>
      <c r="C2582" s="12" t="s">
        <v>3130</v>
      </c>
      <c r="D2582" s="13">
        <v>3105.76</v>
      </c>
    </row>
    <row r="2583" spans="1:4" x14ac:dyDescent="0.25">
      <c r="A2583" s="11" t="s">
        <v>3</v>
      </c>
      <c r="B2583" s="11" t="s">
        <v>366</v>
      </c>
      <c r="C2583" s="12" t="s">
        <v>2351</v>
      </c>
      <c r="D2583" s="13">
        <v>100778.71</v>
      </c>
    </row>
    <row r="2584" spans="1:4" x14ac:dyDescent="0.25">
      <c r="A2584" s="11" t="s">
        <v>3</v>
      </c>
      <c r="B2584" s="11" t="s">
        <v>366</v>
      </c>
      <c r="C2584" s="12" t="s">
        <v>1001</v>
      </c>
      <c r="D2584" s="13">
        <v>2610</v>
      </c>
    </row>
    <row r="2585" spans="1:4" x14ac:dyDescent="0.25">
      <c r="A2585" s="11" t="s">
        <v>3</v>
      </c>
      <c r="B2585" s="11" t="s">
        <v>366</v>
      </c>
      <c r="C2585" s="12" t="s">
        <v>1002</v>
      </c>
      <c r="D2585" s="13">
        <v>31086.81</v>
      </c>
    </row>
    <row r="2586" spans="1:4" x14ac:dyDescent="0.25">
      <c r="A2586" s="11" t="s">
        <v>3</v>
      </c>
      <c r="B2586" s="11" t="s">
        <v>366</v>
      </c>
      <c r="C2586" s="12" t="s">
        <v>2223</v>
      </c>
      <c r="D2586" s="13">
        <v>745.21</v>
      </c>
    </row>
    <row r="2587" spans="1:4" x14ac:dyDescent="0.25">
      <c r="A2587" s="11" t="s">
        <v>3</v>
      </c>
      <c r="B2587" s="11" t="s">
        <v>366</v>
      </c>
      <c r="C2587" s="12" t="s">
        <v>1955</v>
      </c>
      <c r="D2587" s="13">
        <v>3240.5</v>
      </c>
    </row>
    <row r="2588" spans="1:4" x14ac:dyDescent="0.25">
      <c r="A2588" s="11" t="s">
        <v>3</v>
      </c>
      <c r="B2588" s="11" t="s">
        <v>366</v>
      </c>
      <c r="C2588" s="12" t="s">
        <v>84</v>
      </c>
      <c r="D2588" s="13">
        <v>125.16</v>
      </c>
    </row>
    <row r="2589" spans="1:4" x14ac:dyDescent="0.25">
      <c r="A2589" s="11" t="s">
        <v>3</v>
      </c>
      <c r="B2589" s="11" t="s">
        <v>366</v>
      </c>
      <c r="C2589" s="12" t="s">
        <v>1435</v>
      </c>
      <c r="D2589" s="13">
        <v>742.52</v>
      </c>
    </row>
    <row r="2590" spans="1:4" x14ac:dyDescent="0.25">
      <c r="A2590" s="11" t="s">
        <v>3</v>
      </c>
      <c r="B2590" s="11" t="s">
        <v>366</v>
      </c>
      <c r="C2590" s="12" t="s">
        <v>3131</v>
      </c>
      <c r="D2590" s="13">
        <v>1975.34</v>
      </c>
    </row>
    <row r="2591" spans="1:4" x14ac:dyDescent="0.25">
      <c r="A2591" s="11" t="s">
        <v>3</v>
      </c>
      <c r="B2591" s="11" t="s">
        <v>366</v>
      </c>
      <c r="C2591" s="12" t="s">
        <v>313</v>
      </c>
      <c r="D2591" s="13">
        <v>1727.69</v>
      </c>
    </row>
    <row r="2592" spans="1:4" x14ac:dyDescent="0.25">
      <c r="A2592" s="11" t="s">
        <v>3</v>
      </c>
      <c r="B2592" s="11" t="s">
        <v>366</v>
      </c>
      <c r="C2592" s="12" t="s">
        <v>3132</v>
      </c>
      <c r="D2592" s="13">
        <v>25624.21</v>
      </c>
    </row>
    <row r="2593" spans="1:4" x14ac:dyDescent="0.25">
      <c r="A2593" s="11" t="s">
        <v>3</v>
      </c>
      <c r="B2593" s="11" t="s">
        <v>1003</v>
      </c>
      <c r="C2593" s="12" t="s">
        <v>1748</v>
      </c>
      <c r="D2593" s="13">
        <v>6500</v>
      </c>
    </row>
    <row r="2594" spans="1:4" x14ac:dyDescent="0.25">
      <c r="A2594" s="11" t="s">
        <v>3</v>
      </c>
      <c r="B2594" s="11" t="s">
        <v>1003</v>
      </c>
      <c r="C2594" s="12" t="s">
        <v>1295</v>
      </c>
      <c r="D2594" s="13">
        <v>5261.12</v>
      </c>
    </row>
    <row r="2595" spans="1:4" x14ac:dyDescent="0.25">
      <c r="A2595" s="11" t="s">
        <v>3</v>
      </c>
      <c r="B2595" s="11" t="s">
        <v>1003</v>
      </c>
      <c r="C2595" s="12" t="s">
        <v>194</v>
      </c>
      <c r="D2595" s="13">
        <v>504.55</v>
      </c>
    </row>
    <row r="2596" spans="1:4" x14ac:dyDescent="0.25">
      <c r="A2596" s="11" t="s">
        <v>3</v>
      </c>
      <c r="B2596" s="11" t="s">
        <v>1003</v>
      </c>
      <c r="C2596" s="12" t="s">
        <v>318</v>
      </c>
      <c r="D2596" s="13">
        <v>4776</v>
      </c>
    </row>
    <row r="2597" spans="1:4" x14ac:dyDescent="0.25">
      <c r="A2597" s="11" t="s">
        <v>3</v>
      </c>
      <c r="B2597" s="11" t="s">
        <v>1003</v>
      </c>
      <c r="C2597" s="12" t="s">
        <v>1749</v>
      </c>
      <c r="D2597" s="13">
        <v>2866.5</v>
      </c>
    </row>
    <row r="2598" spans="1:4" x14ac:dyDescent="0.25">
      <c r="A2598" s="11" t="s">
        <v>3</v>
      </c>
      <c r="B2598" s="11" t="s">
        <v>1003</v>
      </c>
      <c r="C2598" s="12" t="s">
        <v>2352</v>
      </c>
      <c r="D2598" s="13">
        <v>79646.25</v>
      </c>
    </row>
    <row r="2599" spans="1:4" x14ac:dyDescent="0.25">
      <c r="A2599" s="11" t="s">
        <v>3</v>
      </c>
      <c r="B2599" s="11" t="s">
        <v>1003</v>
      </c>
      <c r="C2599" s="12" t="s">
        <v>2353</v>
      </c>
      <c r="D2599" s="13">
        <v>1346.25</v>
      </c>
    </row>
    <row r="2600" spans="1:4" x14ac:dyDescent="0.25">
      <c r="A2600" s="11" t="s">
        <v>3</v>
      </c>
      <c r="B2600" s="11" t="s">
        <v>1003</v>
      </c>
      <c r="C2600" s="12" t="s">
        <v>4025</v>
      </c>
      <c r="D2600" s="13">
        <v>170</v>
      </c>
    </row>
    <row r="2601" spans="1:4" x14ac:dyDescent="0.25">
      <c r="A2601" s="11" t="s">
        <v>3</v>
      </c>
      <c r="B2601" s="11" t="s">
        <v>1003</v>
      </c>
      <c r="C2601" s="12" t="s">
        <v>2354</v>
      </c>
      <c r="D2601" s="13">
        <v>73416</v>
      </c>
    </row>
    <row r="2602" spans="1:4" x14ac:dyDescent="0.25">
      <c r="A2602" s="11" t="s">
        <v>3</v>
      </c>
      <c r="B2602" s="11" t="s">
        <v>1003</v>
      </c>
      <c r="C2602" s="12" t="s">
        <v>1201</v>
      </c>
      <c r="D2602" s="13">
        <v>45230</v>
      </c>
    </row>
    <row r="2603" spans="1:4" x14ac:dyDescent="0.25">
      <c r="A2603" s="11" t="s">
        <v>3</v>
      </c>
      <c r="B2603" s="11" t="s">
        <v>1003</v>
      </c>
      <c r="C2603" s="12" t="s">
        <v>1365</v>
      </c>
      <c r="D2603" s="13">
        <v>5995</v>
      </c>
    </row>
    <row r="2604" spans="1:4" x14ac:dyDescent="0.25">
      <c r="A2604" s="11" t="s">
        <v>3</v>
      </c>
      <c r="B2604" s="11" t="s">
        <v>1003</v>
      </c>
      <c r="C2604" s="12" t="s">
        <v>1360</v>
      </c>
      <c r="D2604" s="13">
        <v>48226.33</v>
      </c>
    </row>
    <row r="2605" spans="1:4" x14ac:dyDescent="0.25">
      <c r="A2605" s="11" t="s">
        <v>3</v>
      </c>
      <c r="B2605" s="11" t="s">
        <v>1003</v>
      </c>
      <c r="C2605" s="12" t="s">
        <v>3133</v>
      </c>
      <c r="D2605" s="13">
        <v>455</v>
      </c>
    </row>
    <row r="2606" spans="1:4" x14ac:dyDescent="0.25">
      <c r="A2606" s="11" t="s">
        <v>3</v>
      </c>
      <c r="B2606" s="11" t="s">
        <v>1003</v>
      </c>
      <c r="C2606" s="12" t="s">
        <v>1737</v>
      </c>
      <c r="D2606" s="13">
        <v>31627</v>
      </c>
    </row>
    <row r="2607" spans="1:4" x14ac:dyDescent="0.25">
      <c r="A2607" s="11" t="s">
        <v>3</v>
      </c>
      <c r="B2607" s="11" t="s">
        <v>1003</v>
      </c>
      <c r="C2607" s="12" t="s">
        <v>2355</v>
      </c>
      <c r="D2607" s="13">
        <v>295.31</v>
      </c>
    </row>
    <row r="2608" spans="1:4" x14ac:dyDescent="0.25">
      <c r="A2608" s="11" t="s">
        <v>3</v>
      </c>
      <c r="B2608" s="11" t="s">
        <v>1003</v>
      </c>
      <c r="C2608" s="12" t="s">
        <v>1750</v>
      </c>
      <c r="D2608" s="13">
        <v>49030</v>
      </c>
    </row>
    <row r="2609" spans="1:4" x14ac:dyDescent="0.25">
      <c r="A2609" s="11" t="s">
        <v>3</v>
      </c>
      <c r="B2609" s="11" t="s">
        <v>1003</v>
      </c>
      <c r="C2609" s="12" t="s">
        <v>1751</v>
      </c>
      <c r="D2609" s="13">
        <v>5012.5</v>
      </c>
    </row>
    <row r="2610" spans="1:4" x14ac:dyDescent="0.25">
      <c r="A2610" s="11" t="s">
        <v>3</v>
      </c>
      <c r="B2610" s="11" t="s">
        <v>1003</v>
      </c>
      <c r="C2610" s="12" t="s">
        <v>3980</v>
      </c>
      <c r="D2610" s="13">
        <v>864.4</v>
      </c>
    </row>
    <row r="2611" spans="1:4" x14ac:dyDescent="0.25">
      <c r="A2611" s="11" t="s">
        <v>3</v>
      </c>
      <c r="B2611" s="11" t="s">
        <v>1003</v>
      </c>
      <c r="C2611" s="12" t="s">
        <v>4297</v>
      </c>
      <c r="D2611" s="13">
        <v>1101.25</v>
      </c>
    </row>
    <row r="2612" spans="1:4" x14ac:dyDescent="0.25">
      <c r="A2612" s="11" t="s">
        <v>3</v>
      </c>
      <c r="B2612" s="11" t="s">
        <v>1003</v>
      </c>
      <c r="C2612" s="12" t="s">
        <v>979</v>
      </c>
      <c r="D2612" s="13">
        <v>119800.34</v>
      </c>
    </row>
    <row r="2613" spans="1:4" x14ac:dyDescent="0.25">
      <c r="A2613" s="11" t="s">
        <v>3</v>
      </c>
      <c r="B2613" s="11" t="s">
        <v>1003</v>
      </c>
      <c r="C2613" s="12" t="s">
        <v>261</v>
      </c>
      <c r="D2613" s="13">
        <v>2579.46</v>
      </c>
    </row>
    <row r="2614" spans="1:4" x14ac:dyDescent="0.25">
      <c r="A2614" s="11" t="s">
        <v>3</v>
      </c>
      <c r="B2614" s="11" t="s">
        <v>1003</v>
      </c>
      <c r="C2614" s="12" t="s">
        <v>2356</v>
      </c>
      <c r="D2614" s="13">
        <v>39059</v>
      </c>
    </row>
    <row r="2615" spans="1:4" x14ac:dyDescent="0.25">
      <c r="A2615" s="11" t="s">
        <v>3</v>
      </c>
      <c r="B2615" s="11" t="s">
        <v>1003</v>
      </c>
      <c r="C2615" s="12" t="s">
        <v>1752</v>
      </c>
      <c r="D2615" s="13">
        <v>14474</v>
      </c>
    </row>
    <row r="2616" spans="1:4" x14ac:dyDescent="0.25">
      <c r="A2616" s="11" t="s">
        <v>3</v>
      </c>
      <c r="B2616" s="11" t="s">
        <v>1003</v>
      </c>
      <c r="C2616" s="12" t="s">
        <v>4298</v>
      </c>
      <c r="D2616" s="13">
        <v>43510</v>
      </c>
    </row>
    <row r="2617" spans="1:4" x14ac:dyDescent="0.25">
      <c r="A2617" s="11" t="s">
        <v>3</v>
      </c>
      <c r="B2617" s="11" t="s">
        <v>1003</v>
      </c>
      <c r="C2617" s="12" t="s">
        <v>80</v>
      </c>
      <c r="D2617" s="13">
        <v>206.98</v>
      </c>
    </row>
    <row r="2618" spans="1:4" x14ac:dyDescent="0.25">
      <c r="A2618" s="11" t="s">
        <v>3</v>
      </c>
      <c r="B2618" s="11" t="s">
        <v>1003</v>
      </c>
      <c r="C2618" s="12" t="s">
        <v>191</v>
      </c>
      <c r="D2618" s="13">
        <v>437.65</v>
      </c>
    </row>
    <row r="2619" spans="1:4" x14ac:dyDescent="0.25">
      <c r="A2619" s="11" t="s">
        <v>3</v>
      </c>
      <c r="B2619" s="11" t="s">
        <v>1003</v>
      </c>
      <c r="C2619" s="12" t="s">
        <v>2357</v>
      </c>
      <c r="D2619" s="13">
        <v>1924.97</v>
      </c>
    </row>
    <row r="2620" spans="1:4" x14ac:dyDescent="0.25">
      <c r="A2620" s="11" t="s">
        <v>3</v>
      </c>
      <c r="B2620" s="11" t="s">
        <v>1003</v>
      </c>
      <c r="C2620" s="12" t="s">
        <v>1361</v>
      </c>
      <c r="D2620" s="13">
        <v>12790</v>
      </c>
    </row>
    <row r="2621" spans="1:4" x14ac:dyDescent="0.25">
      <c r="A2621" s="11" t="s">
        <v>3</v>
      </c>
      <c r="B2621" s="11" t="s">
        <v>1003</v>
      </c>
      <c r="C2621" s="12" t="s">
        <v>1214</v>
      </c>
      <c r="D2621" s="13">
        <v>1500</v>
      </c>
    </row>
    <row r="2622" spans="1:4" x14ac:dyDescent="0.25">
      <c r="A2622" s="11" t="s">
        <v>3</v>
      </c>
      <c r="B2622" s="11" t="s">
        <v>1003</v>
      </c>
      <c r="C2622" s="12" t="s">
        <v>4299</v>
      </c>
      <c r="D2622" s="13">
        <v>1875</v>
      </c>
    </row>
    <row r="2623" spans="1:4" x14ac:dyDescent="0.25">
      <c r="A2623" s="11" t="s">
        <v>3</v>
      </c>
      <c r="B2623" s="11" t="s">
        <v>1003</v>
      </c>
      <c r="C2623" s="12" t="s">
        <v>2327</v>
      </c>
      <c r="D2623" s="13">
        <v>1200</v>
      </c>
    </row>
    <row r="2624" spans="1:4" x14ac:dyDescent="0.25">
      <c r="A2624" s="11" t="s">
        <v>3</v>
      </c>
      <c r="B2624" s="11" t="s">
        <v>1003</v>
      </c>
      <c r="C2624" s="12" t="s">
        <v>4300</v>
      </c>
      <c r="D2624" s="13">
        <v>255</v>
      </c>
    </row>
    <row r="2625" spans="1:4" x14ac:dyDescent="0.25">
      <c r="A2625" s="11" t="s">
        <v>3</v>
      </c>
      <c r="B2625" s="11" t="s">
        <v>369</v>
      </c>
      <c r="C2625" s="12" t="s">
        <v>1362</v>
      </c>
      <c r="D2625" s="13">
        <v>1260</v>
      </c>
    </row>
    <row r="2626" spans="1:4" x14ac:dyDescent="0.25">
      <c r="A2626" s="11" t="s">
        <v>3</v>
      </c>
      <c r="B2626" s="11" t="s">
        <v>369</v>
      </c>
      <c r="C2626" s="12" t="s">
        <v>194</v>
      </c>
      <c r="D2626" s="13">
        <v>1812</v>
      </c>
    </row>
    <row r="2627" spans="1:4" x14ac:dyDescent="0.25">
      <c r="A2627" s="11" t="s">
        <v>3</v>
      </c>
      <c r="B2627" s="11" t="s">
        <v>369</v>
      </c>
      <c r="C2627" s="12" t="s">
        <v>91</v>
      </c>
      <c r="D2627" s="13">
        <v>205.38</v>
      </c>
    </row>
    <row r="2628" spans="1:4" x14ac:dyDescent="0.25">
      <c r="A2628" s="11" t="s">
        <v>3</v>
      </c>
      <c r="B2628" s="11" t="s">
        <v>369</v>
      </c>
      <c r="C2628" s="12" t="s">
        <v>1957</v>
      </c>
      <c r="D2628" s="13">
        <v>240.66</v>
      </c>
    </row>
    <row r="2629" spans="1:4" x14ac:dyDescent="0.25">
      <c r="A2629" s="11" t="s">
        <v>3</v>
      </c>
      <c r="B2629" s="11" t="s">
        <v>369</v>
      </c>
      <c r="C2629" s="12" t="s">
        <v>370</v>
      </c>
      <c r="D2629" s="13">
        <v>97800</v>
      </c>
    </row>
    <row r="2630" spans="1:4" x14ac:dyDescent="0.25">
      <c r="A2630" s="11" t="s">
        <v>3</v>
      </c>
      <c r="B2630" s="11" t="s">
        <v>369</v>
      </c>
      <c r="C2630" s="12" t="s">
        <v>4301</v>
      </c>
      <c r="D2630" s="13">
        <v>8510</v>
      </c>
    </row>
    <row r="2631" spans="1:4" x14ac:dyDescent="0.25">
      <c r="A2631" s="11" t="s">
        <v>3</v>
      </c>
      <c r="B2631" s="11" t="s">
        <v>369</v>
      </c>
      <c r="C2631" s="12" t="s">
        <v>413</v>
      </c>
      <c r="D2631" s="13">
        <v>302.5</v>
      </c>
    </row>
    <row r="2632" spans="1:4" x14ac:dyDescent="0.25">
      <c r="A2632" s="11" t="s">
        <v>3</v>
      </c>
      <c r="B2632" s="11" t="s">
        <v>369</v>
      </c>
      <c r="C2632" s="12" t="s">
        <v>95</v>
      </c>
      <c r="D2632" s="13">
        <v>494.71</v>
      </c>
    </row>
    <row r="2633" spans="1:4" x14ac:dyDescent="0.25">
      <c r="A2633" s="11" t="s">
        <v>3</v>
      </c>
      <c r="B2633" s="11" t="s">
        <v>369</v>
      </c>
      <c r="C2633" s="12" t="s">
        <v>3134</v>
      </c>
      <c r="D2633" s="13">
        <v>866.34</v>
      </c>
    </row>
    <row r="2634" spans="1:4" x14ac:dyDescent="0.25">
      <c r="A2634" s="11" t="s">
        <v>3</v>
      </c>
      <c r="B2634" s="11" t="s">
        <v>369</v>
      </c>
      <c r="C2634" s="12" t="s">
        <v>80</v>
      </c>
      <c r="D2634" s="13">
        <v>87.87</v>
      </c>
    </row>
    <row r="2635" spans="1:4" x14ac:dyDescent="0.25">
      <c r="A2635" s="11" t="s">
        <v>3</v>
      </c>
      <c r="B2635" s="11" t="s">
        <v>369</v>
      </c>
      <c r="C2635" s="12" t="s">
        <v>943</v>
      </c>
      <c r="D2635" s="13">
        <v>29898</v>
      </c>
    </row>
    <row r="2636" spans="1:4" x14ac:dyDescent="0.25">
      <c r="A2636" s="11" t="s">
        <v>3</v>
      </c>
      <c r="B2636" s="11" t="s">
        <v>369</v>
      </c>
      <c r="C2636" s="12" t="s">
        <v>2358</v>
      </c>
      <c r="D2636" s="13">
        <v>107</v>
      </c>
    </row>
    <row r="2637" spans="1:4" x14ac:dyDescent="0.25">
      <c r="A2637" s="11" t="s">
        <v>3</v>
      </c>
      <c r="B2637" s="11" t="s">
        <v>369</v>
      </c>
      <c r="C2637" s="12" t="s">
        <v>332</v>
      </c>
      <c r="D2637" s="13">
        <v>68.28</v>
      </c>
    </row>
    <row r="2638" spans="1:4" x14ac:dyDescent="0.25">
      <c r="A2638" s="11" t="s">
        <v>3</v>
      </c>
      <c r="B2638" s="11" t="s">
        <v>369</v>
      </c>
      <c r="C2638" s="12" t="s">
        <v>3135</v>
      </c>
      <c r="D2638" s="13">
        <v>229.72</v>
      </c>
    </row>
    <row r="2639" spans="1:4" x14ac:dyDescent="0.25">
      <c r="A2639" s="11" t="s">
        <v>3</v>
      </c>
      <c r="B2639" s="11" t="s">
        <v>369</v>
      </c>
      <c r="C2639" s="12" t="s">
        <v>1004</v>
      </c>
      <c r="D2639" s="13">
        <v>429</v>
      </c>
    </row>
    <row r="2640" spans="1:4" x14ac:dyDescent="0.25">
      <c r="A2640" s="11" t="s">
        <v>3</v>
      </c>
      <c r="B2640" s="11" t="s">
        <v>369</v>
      </c>
      <c r="C2640" s="12" t="s">
        <v>2570</v>
      </c>
      <c r="D2640" s="13">
        <v>1104</v>
      </c>
    </row>
    <row r="2641" spans="1:4" x14ac:dyDescent="0.25">
      <c r="A2641" s="11" t="s">
        <v>3</v>
      </c>
      <c r="B2641" s="11" t="s">
        <v>369</v>
      </c>
      <c r="C2641" s="12" t="s">
        <v>1023</v>
      </c>
      <c r="D2641" s="13">
        <v>604.95000000000005</v>
      </c>
    </row>
    <row r="2642" spans="1:4" x14ac:dyDescent="0.25">
      <c r="A2642" s="11" t="s">
        <v>3</v>
      </c>
      <c r="B2642" s="11" t="s">
        <v>369</v>
      </c>
      <c r="C2642" s="12" t="s">
        <v>1053</v>
      </c>
      <c r="D2642" s="13">
        <v>345</v>
      </c>
    </row>
    <row r="2643" spans="1:4" x14ac:dyDescent="0.25">
      <c r="A2643" s="11" t="s">
        <v>3</v>
      </c>
      <c r="B2643" s="11" t="s">
        <v>369</v>
      </c>
      <c r="C2643" s="12" t="s">
        <v>1005</v>
      </c>
      <c r="D2643" s="13">
        <v>354</v>
      </c>
    </row>
    <row r="2644" spans="1:4" x14ac:dyDescent="0.25">
      <c r="A2644" s="11" t="s">
        <v>3</v>
      </c>
      <c r="B2644" s="11" t="s">
        <v>23</v>
      </c>
      <c r="C2644" s="12" t="s">
        <v>1295</v>
      </c>
      <c r="D2644" s="13">
        <v>9484.98</v>
      </c>
    </row>
    <row r="2645" spans="1:4" x14ac:dyDescent="0.25">
      <c r="A2645" s="11" t="s">
        <v>3</v>
      </c>
      <c r="B2645" s="11" t="s">
        <v>23</v>
      </c>
      <c r="C2645" s="12" t="s">
        <v>947</v>
      </c>
      <c r="D2645" s="13">
        <v>2170.4699999999998</v>
      </c>
    </row>
    <row r="2646" spans="1:4" x14ac:dyDescent="0.25">
      <c r="A2646" s="11" t="s">
        <v>3</v>
      </c>
      <c r="B2646" s="11" t="s">
        <v>23</v>
      </c>
      <c r="C2646" s="12" t="s">
        <v>318</v>
      </c>
      <c r="D2646" s="13">
        <v>9585</v>
      </c>
    </row>
    <row r="2647" spans="1:4" x14ac:dyDescent="0.25">
      <c r="A2647" s="11" t="s">
        <v>3</v>
      </c>
      <c r="B2647" s="11" t="s">
        <v>23</v>
      </c>
      <c r="C2647" s="12" t="s">
        <v>272</v>
      </c>
      <c r="D2647" s="13">
        <v>14202</v>
      </c>
    </row>
    <row r="2648" spans="1:4" x14ac:dyDescent="0.25">
      <c r="A2648" s="11" t="s">
        <v>3</v>
      </c>
      <c r="B2648" s="11" t="s">
        <v>23</v>
      </c>
      <c r="C2648" s="12" t="s">
        <v>319</v>
      </c>
      <c r="D2648" s="13">
        <v>269.5</v>
      </c>
    </row>
    <row r="2649" spans="1:4" x14ac:dyDescent="0.25">
      <c r="A2649" s="11" t="s">
        <v>3</v>
      </c>
      <c r="B2649" s="11" t="s">
        <v>23</v>
      </c>
      <c r="C2649" s="12" t="s">
        <v>886</v>
      </c>
      <c r="D2649" s="13">
        <v>190.16</v>
      </c>
    </row>
    <row r="2650" spans="1:4" x14ac:dyDescent="0.25">
      <c r="A2650" s="11" t="s">
        <v>3</v>
      </c>
      <c r="B2650" s="11" t="s">
        <v>23</v>
      </c>
      <c r="C2650" s="12" t="s">
        <v>2359</v>
      </c>
      <c r="D2650" s="13">
        <v>82.4</v>
      </c>
    </row>
    <row r="2651" spans="1:4" x14ac:dyDescent="0.25">
      <c r="A2651" s="11" t="s">
        <v>3</v>
      </c>
      <c r="B2651" s="11" t="s">
        <v>23</v>
      </c>
      <c r="C2651" s="12" t="s">
        <v>2969</v>
      </c>
      <c r="D2651" s="13">
        <v>8340</v>
      </c>
    </row>
    <row r="2652" spans="1:4" x14ac:dyDescent="0.25">
      <c r="A2652" s="11" t="s">
        <v>3</v>
      </c>
      <c r="B2652" s="11" t="s">
        <v>23</v>
      </c>
      <c r="C2652" s="12" t="s">
        <v>941</v>
      </c>
      <c r="D2652" s="13">
        <v>2256.75</v>
      </c>
    </row>
    <row r="2653" spans="1:4" x14ac:dyDescent="0.25">
      <c r="A2653" s="11" t="s">
        <v>3</v>
      </c>
      <c r="B2653" s="11" t="s">
        <v>23</v>
      </c>
      <c r="C2653" s="12" t="s">
        <v>351</v>
      </c>
      <c r="D2653" s="13">
        <v>999.4</v>
      </c>
    </row>
    <row r="2654" spans="1:4" x14ac:dyDescent="0.25">
      <c r="A2654" s="11" t="s">
        <v>3</v>
      </c>
      <c r="B2654" s="11" t="s">
        <v>23</v>
      </c>
      <c r="C2654" s="12" t="s">
        <v>1021</v>
      </c>
      <c r="D2654" s="13">
        <v>2173.5</v>
      </c>
    </row>
    <row r="2655" spans="1:4" x14ac:dyDescent="0.25">
      <c r="A2655" s="11" t="s">
        <v>3</v>
      </c>
      <c r="B2655" s="11" t="s">
        <v>23</v>
      </c>
      <c r="C2655" s="12" t="s">
        <v>2981</v>
      </c>
      <c r="D2655" s="13">
        <v>300</v>
      </c>
    </row>
    <row r="2656" spans="1:4" x14ac:dyDescent="0.25">
      <c r="A2656" s="11" t="s">
        <v>3</v>
      </c>
      <c r="B2656" s="11" t="s">
        <v>23</v>
      </c>
      <c r="C2656" s="12" t="s">
        <v>353</v>
      </c>
      <c r="D2656" s="13">
        <v>3465</v>
      </c>
    </row>
    <row r="2657" spans="1:4" x14ac:dyDescent="0.25">
      <c r="A2657" s="11" t="s">
        <v>3</v>
      </c>
      <c r="B2657" s="11" t="s">
        <v>23</v>
      </c>
      <c r="C2657" s="12" t="s">
        <v>3078</v>
      </c>
      <c r="D2657" s="13">
        <v>682.5</v>
      </c>
    </row>
    <row r="2658" spans="1:4" x14ac:dyDescent="0.25">
      <c r="A2658" s="11" t="s">
        <v>3</v>
      </c>
      <c r="B2658" s="11" t="s">
        <v>23</v>
      </c>
      <c r="C2658" s="12" t="s">
        <v>80</v>
      </c>
      <c r="D2658" s="13">
        <v>56.7</v>
      </c>
    </row>
    <row r="2659" spans="1:4" x14ac:dyDescent="0.25">
      <c r="A2659" s="11" t="s">
        <v>3</v>
      </c>
      <c r="B2659" s="11" t="s">
        <v>23</v>
      </c>
      <c r="C2659" s="12" t="s">
        <v>2360</v>
      </c>
      <c r="D2659" s="13">
        <v>69</v>
      </c>
    </row>
    <row r="2660" spans="1:4" x14ac:dyDescent="0.25">
      <c r="A2660" s="11" t="s">
        <v>3</v>
      </c>
      <c r="B2660" s="11" t="s">
        <v>23</v>
      </c>
      <c r="C2660" s="12" t="s">
        <v>2066</v>
      </c>
      <c r="D2660" s="13">
        <v>1200</v>
      </c>
    </row>
    <row r="2661" spans="1:4" x14ac:dyDescent="0.25">
      <c r="A2661" s="11" t="s">
        <v>3</v>
      </c>
      <c r="B2661" s="11" t="s">
        <v>23</v>
      </c>
      <c r="C2661" s="12" t="s">
        <v>3136</v>
      </c>
      <c r="D2661" s="13">
        <v>78.34</v>
      </c>
    </row>
    <row r="2662" spans="1:4" x14ac:dyDescent="0.25">
      <c r="A2662" s="11" t="s">
        <v>3</v>
      </c>
      <c r="B2662" s="11" t="s">
        <v>23</v>
      </c>
      <c r="C2662" s="12" t="s">
        <v>974</v>
      </c>
      <c r="D2662" s="13">
        <v>1999.45</v>
      </c>
    </row>
    <row r="2663" spans="1:4" x14ac:dyDescent="0.25">
      <c r="A2663" s="11" t="s">
        <v>3</v>
      </c>
      <c r="B2663" s="11" t="s">
        <v>23</v>
      </c>
      <c r="C2663" s="12" t="s">
        <v>1716</v>
      </c>
      <c r="D2663" s="13">
        <v>405.65</v>
      </c>
    </row>
    <row r="2664" spans="1:4" x14ac:dyDescent="0.25">
      <c r="A2664" s="11" t="s">
        <v>3</v>
      </c>
      <c r="B2664" s="11" t="s">
        <v>23</v>
      </c>
      <c r="C2664" s="12" t="s">
        <v>924</v>
      </c>
      <c r="D2664" s="13">
        <v>259.2</v>
      </c>
    </row>
    <row r="2665" spans="1:4" x14ac:dyDescent="0.25">
      <c r="A2665" s="11" t="s">
        <v>3</v>
      </c>
      <c r="B2665" s="11" t="s">
        <v>23</v>
      </c>
      <c r="C2665" s="12" t="s">
        <v>2224</v>
      </c>
      <c r="D2665" s="13">
        <v>50.9</v>
      </c>
    </row>
    <row r="2666" spans="1:4" x14ac:dyDescent="0.25">
      <c r="A2666" s="11" t="s">
        <v>3</v>
      </c>
      <c r="B2666" s="11" t="s">
        <v>23</v>
      </c>
      <c r="C2666" s="12" t="s">
        <v>84</v>
      </c>
      <c r="D2666" s="13">
        <v>496.98</v>
      </c>
    </row>
    <row r="2667" spans="1:4" x14ac:dyDescent="0.25">
      <c r="A2667" s="11" t="s">
        <v>3</v>
      </c>
      <c r="B2667" s="11" t="s">
        <v>23</v>
      </c>
      <c r="C2667" s="12" t="s">
        <v>591</v>
      </c>
      <c r="D2667" s="13">
        <v>499.8</v>
      </c>
    </row>
    <row r="2668" spans="1:4" x14ac:dyDescent="0.25">
      <c r="A2668" s="11" t="s">
        <v>3</v>
      </c>
      <c r="B2668" s="11" t="s">
        <v>23</v>
      </c>
      <c r="C2668" s="12" t="s">
        <v>313</v>
      </c>
      <c r="D2668" s="13">
        <v>1228</v>
      </c>
    </row>
    <row r="2669" spans="1:4" x14ac:dyDescent="0.25">
      <c r="A2669" s="11" t="s">
        <v>3</v>
      </c>
      <c r="B2669" s="11" t="s">
        <v>371</v>
      </c>
      <c r="C2669" s="12" t="s">
        <v>1753</v>
      </c>
      <c r="D2669" s="13">
        <v>19396</v>
      </c>
    </row>
    <row r="2670" spans="1:4" x14ac:dyDescent="0.25">
      <c r="A2670" s="11" t="s">
        <v>3</v>
      </c>
      <c r="B2670" s="11" t="s">
        <v>371</v>
      </c>
      <c r="C2670" s="12" t="s">
        <v>1295</v>
      </c>
      <c r="D2670" s="13">
        <v>1936.73</v>
      </c>
    </row>
    <row r="2671" spans="1:4" x14ac:dyDescent="0.25">
      <c r="A2671" s="11" t="s">
        <v>3</v>
      </c>
      <c r="B2671" s="11" t="s">
        <v>371</v>
      </c>
      <c r="C2671" s="12" t="s">
        <v>4302</v>
      </c>
      <c r="D2671" s="13">
        <v>499</v>
      </c>
    </row>
    <row r="2672" spans="1:4" x14ac:dyDescent="0.25">
      <c r="A2672" s="11" t="s">
        <v>3</v>
      </c>
      <c r="B2672" s="11" t="s">
        <v>371</v>
      </c>
      <c r="C2672" s="12" t="s">
        <v>1667</v>
      </c>
      <c r="D2672" s="13">
        <v>8489.16</v>
      </c>
    </row>
    <row r="2673" spans="1:4" x14ac:dyDescent="0.25">
      <c r="A2673" s="11" t="s">
        <v>3</v>
      </c>
      <c r="B2673" s="11" t="s">
        <v>371</v>
      </c>
      <c r="C2673" s="12" t="s">
        <v>202</v>
      </c>
      <c r="D2673" s="13">
        <v>166.16</v>
      </c>
    </row>
    <row r="2674" spans="1:4" x14ac:dyDescent="0.25">
      <c r="A2674" s="11" t="s">
        <v>3</v>
      </c>
      <c r="B2674" s="11" t="s">
        <v>371</v>
      </c>
      <c r="C2674" s="12" t="s">
        <v>232</v>
      </c>
      <c r="D2674" s="13">
        <v>185</v>
      </c>
    </row>
    <row r="2675" spans="1:4" x14ac:dyDescent="0.25">
      <c r="A2675" s="11" t="s">
        <v>3</v>
      </c>
      <c r="B2675" s="11" t="s">
        <v>371</v>
      </c>
      <c r="C2675" s="12" t="s">
        <v>2958</v>
      </c>
      <c r="D2675" s="13">
        <v>6992.13</v>
      </c>
    </row>
    <row r="2676" spans="1:4" x14ac:dyDescent="0.25">
      <c r="A2676" s="11" t="s">
        <v>3</v>
      </c>
      <c r="B2676" s="11" t="s">
        <v>371</v>
      </c>
      <c r="C2676" s="12" t="s">
        <v>4303</v>
      </c>
      <c r="D2676" s="13">
        <v>99</v>
      </c>
    </row>
    <row r="2677" spans="1:4" x14ac:dyDescent="0.25">
      <c r="A2677" s="11" t="s">
        <v>3</v>
      </c>
      <c r="B2677" s="11" t="s">
        <v>371</v>
      </c>
      <c r="C2677" s="12" t="s">
        <v>4304</v>
      </c>
      <c r="D2677" s="13">
        <v>75.709999999999994</v>
      </c>
    </row>
    <row r="2678" spans="1:4" x14ac:dyDescent="0.25">
      <c r="A2678" s="11" t="s">
        <v>3</v>
      </c>
      <c r="B2678" s="11" t="s">
        <v>371</v>
      </c>
      <c r="C2678" s="12" t="s">
        <v>372</v>
      </c>
      <c r="D2678" s="13">
        <v>192499.71</v>
      </c>
    </row>
    <row r="2679" spans="1:4" x14ac:dyDescent="0.25">
      <c r="A2679" s="11" t="s">
        <v>3</v>
      </c>
      <c r="B2679" s="11" t="s">
        <v>371</v>
      </c>
      <c r="C2679" s="12" t="s">
        <v>2960</v>
      </c>
      <c r="D2679" s="13">
        <v>3050</v>
      </c>
    </row>
    <row r="2680" spans="1:4" x14ac:dyDescent="0.25">
      <c r="A2680" s="11" t="s">
        <v>3</v>
      </c>
      <c r="B2680" s="11" t="s">
        <v>371</v>
      </c>
      <c r="C2680" s="12" t="s">
        <v>4305</v>
      </c>
      <c r="D2680" s="13">
        <v>5995</v>
      </c>
    </row>
    <row r="2681" spans="1:4" x14ac:dyDescent="0.25">
      <c r="A2681" s="11" t="s">
        <v>3</v>
      </c>
      <c r="B2681" s="11" t="s">
        <v>371</v>
      </c>
      <c r="C2681" s="12" t="s">
        <v>2915</v>
      </c>
      <c r="D2681" s="13">
        <v>272</v>
      </c>
    </row>
    <row r="2682" spans="1:4" x14ac:dyDescent="0.25">
      <c r="A2682" s="11" t="s">
        <v>3</v>
      </c>
      <c r="B2682" s="11" t="s">
        <v>371</v>
      </c>
      <c r="C2682" s="12" t="s">
        <v>313</v>
      </c>
      <c r="D2682" s="13">
        <v>2943</v>
      </c>
    </row>
    <row r="2683" spans="1:4" x14ac:dyDescent="0.25">
      <c r="A2683" s="11" t="s">
        <v>3</v>
      </c>
      <c r="B2683" s="11" t="s">
        <v>371</v>
      </c>
      <c r="C2683" s="12" t="s">
        <v>233</v>
      </c>
      <c r="D2683" s="13">
        <v>56</v>
      </c>
    </row>
    <row r="2684" spans="1:4" x14ac:dyDescent="0.25">
      <c r="A2684" s="11" t="s">
        <v>3</v>
      </c>
      <c r="B2684" s="11" t="s">
        <v>371</v>
      </c>
      <c r="C2684" s="12" t="s">
        <v>1202</v>
      </c>
      <c r="D2684" s="13">
        <v>1665</v>
      </c>
    </row>
    <row r="2685" spans="1:4" x14ac:dyDescent="0.25">
      <c r="A2685" s="11" t="s">
        <v>3</v>
      </c>
      <c r="B2685" s="11" t="s">
        <v>371</v>
      </c>
      <c r="C2685" s="12" t="s">
        <v>1977</v>
      </c>
      <c r="D2685" s="13">
        <v>457.5</v>
      </c>
    </row>
    <row r="2686" spans="1:4" x14ac:dyDescent="0.25">
      <c r="A2686" s="11" t="s">
        <v>3</v>
      </c>
      <c r="B2686" s="11" t="s">
        <v>371</v>
      </c>
      <c r="C2686" s="12" t="s">
        <v>2961</v>
      </c>
      <c r="D2686" s="13">
        <v>14381.5</v>
      </c>
    </row>
    <row r="2687" spans="1:4" x14ac:dyDescent="0.25">
      <c r="A2687" s="11" t="s">
        <v>3</v>
      </c>
      <c r="B2687" s="11" t="s">
        <v>2361</v>
      </c>
      <c r="C2687" s="12" t="s">
        <v>2362</v>
      </c>
      <c r="D2687" s="13">
        <v>1047517.74</v>
      </c>
    </row>
    <row r="2688" spans="1:4" x14ac:dyDescent="0.25">
      <c r="A2688" s="11" t="s">
        <v>3</v>
      </c>
      <c r="B2688" s="11" t="s">
        <v>373</v>
      </c>
      <c r="C2688" s="12" t="s">
        <v>4306</v>
      </c>
      <c r="D2688" s="13">
        <v>130</v>
      </c>
    </row>
    <row r="2689" spans="1:4" x14ac:dyDescent="0.25">
      <c r="A2689" s="11" t="s">
        <v>3</v>
      </c>
      <c r="B2689" s="11" t="s">
        <v>373</v>
      </c>
      <c r="C2689" s="12" t="s">
        <v>106</v>
      </c>
      <c r="D2689" s="13">
        <v>47.37</v>
      </c>
    </row>
    <row r="2690" spans="1:4" x14ac:dyDescent="0.25">
      <c r="A2690" s="11" t="s">
        <v>3</v>
      </c>
      <c r="B2690" s="11" t="s">
        <v>373</v>
      </c>
      <c r="C2690" s="12" t="s">
        <v>4307</v>
      </c>
      <c r="D2690" s="13">
        <v>165.02</v>
      </c>
    </row>
    <row r="2691" spans="1:4" x14ac:dyDescent="0.25">
      <c r="A2691" s="11" t="s">
        <v>3</v>
      </c>
      <c r="B2691" s="11" t="s">
        <v>373</v>
      </c>
      <c r="C2691" s="12" t="s">
        <v>172</v>
      </c>
      <c r="D2691" s="13">
        <v>9606</v>
      </c>
    </row>
    <row r="2692" spans="1:4" x14ac:dyDescent="0.25">
      <c r="A2692" s="11" t="s">
        <v>3</v>
      </c>
      <c r="B2692" s="11" t="s">
        <v>373</v>
      </c>
      <c r="C2692" s="12" t="s">
        <v>1295</v>
      </c>
      <c r="D2692" s="13">
        <v>14493.03</v>
      </c>
    </row>
    <row r="2693" spans="1:4" x14ac:dyDescent="0.25">
      <c r="A2693" s="11" t="s">
        <v>3</v>
      </c>
      <c r="B2693" s="11" t="s">
        <v>373</v>
      </c>
      <c r="C2693" s="12" t="s">
        <v>3138</v>
      </c>
      <c r="D2693" s="13">
        <v>625</v>
      </c>
    </row>
    <row r="2694" spans="1:4" x14ac:dyDescent="0.25">
      <c r="A2694" s="11" t="s">
        <v>3</v>
      </c>
      <c r="B2694" s="11" t="s">
        <v>373</v>
      </c>
      <c r="C2694" s="12" t="s">
        <v>2363</v>
      </c>
      <c r="D2694" s="13">
        <v>30543.08</v>
      </c>
    </row>
    <row r="2695" spans="1:4" x14ac:dyDescent="0.25">
      <c r="A2695" s="11" t="s">
        <v>3</v>
      </c>
      <c r="B2695" s="11" t="s">
        <v>373</v>
      </c>
      <c r="C2695" s="12" t="s">
        <v>194</v>
      </c>
      <c r="D2695" s="13">
        <v>4698.96</v>
      </c>
    </row>
    <row r="2696" spans="1:4" x14ac:dyDescent="0.25">
      <c r="A2696" s="11" t="s">
        <v>3</v>
      </c>
      <c r="B2696" s="11" t="s">
        <v>373</v>
      </c>
      <c r="C2696" s="12" t="s">
        <v>3139</v>
      </c>
      <c r="D2696" s="13">
        <v>65143</v>
      </c>
    </row>
    <row r="2697" spans="1:4" x14ac:dyDescent="0.25">
      <c r="A2697" s="11" t="s">
        <v>3</v>
      </c>
      <c r="B2697" s="11" t="s">
        <v>373</v>
      </c>
      <c r="C2697" s="12" t="s">
        <v>255</v>
      </c>
      <c r="D2697" s="13">
        <v>210</v>
      </c>
    </row>
    <row r="2698" spans="1:4" x14ac:dyDescent="0.25">
      <c r="A2698" s="11" t="s">
        <v>3</v>
      </c>
      <c r="B2698" s="11" t="s">
        <v>373</v>
      </c>
      <c r="C2698" s="12" t="s">
        <v>319</v>
      </c>
      <c r="D2698" s="13">
        <v>4043</v>
      </c>
    </row>
    <row r="2699" spans="1:4" x14ac:dyDescent="0.25">
      <c r="A2699" s="11" t="s">
        <v>3</v>
      </c>
      <c r="B2699" s="11" t="s">
        <v>373</v>
      </c>
      <c r="C2699" s="12" t="s">
        <v>91</v>
      </c>
      <c r="D2699" s="13">
        <v>20526.009999999998</v>
      </c>
    </row>
    <row r="2700" spans="1:4" x14ac:dyDescent="0.25">
      <c r="A2700" s="11" t="s">
        <v>3</v>
      </c>
      <c r="B2700" s="11" t="s">
        <v>373</v>
      </c>
      <c r="C2700" s="12" t="s">
        <v>1006</v>
      </c>
      <c r="D2700" s="13">
        <v>44162.5</v>
      </c>
    </row>
    <row r="2701" spans="1:4" x14ac:dyDescent="0.25">
      <c r="A2701" s="11" t="s">
        <v>3</v>
      </c>
      <c r="B2701" s="11" t="s">
        <v>373</v>
      </c>
      <c r="C2701" s="12" t="s">
        <v>2504</v>
      </c>
      <c r="D2701" s="13">
        <v>7081.59</v>
      </c>
    </row>
    <row r="2702" spans="1:4" x14ac:dyDescent="0.25">
      <c r="A2702" s="11" t="s">
        <v>3</v>
      </c>
      <c r="B2702" s="11" t="s">
        <v>373</v>
      </c>
      <c r="C2702" s="12" t="s">
        <v>1007</v>
      </c>
      <c r="D2702" s="13">
        <v>23250</v>
      </c>
    </row>
    <row r="2703" spans="1:4" x14ac:dyDescent="0.25">
      <c r="A2703" s="11" t="s">
        <v>3</v>
      </c>
      <c r="B2703" s="11" t="s">
        <v>373</v>
      </c>
      <c r="C2703" s="12" t="s">
        <v>1595</v>
      </c>
      <c r="D2703" s="13">
        <v>29242.2</v>
      </c>
    </row>
    <row r="2704" spans="1:4" x14ac:dyDescent="0.25">
      <c r="A2704" s="11" t="s">
        <v>3</v>
      </c>
      <c r="B2704" s="11" t="s">
        <v>373</v>
      </c>
      <c r="C2704" s="12" t="s">
        <v>214</v>
      </c>
      <c r="D2704" s="13">
        <v>4387.13</v>
      </c>
    </row>
    <row r="2705" spans="1:4" x14ac:dyDescent="0.25">
      <c r="A2705" s="11" t="s">
        <v>3</v>
      </c>
      <c r="B2705" s="11" t="s">
        <v>373</v>
      </c>
      <c r="C2705" s="12" t="s">
        <v>986</v>
      </c>
      <c r="D2705" s="13">
        <v>1378</v>
      </c>
    </row>
    <row r="2706" spans="1:4" x14ac:dyDescent="0.25">
      <c r="A2706" s="11" t="s">
        <v>3</v>
      </c>
      <c r="B2706" s="11" t="s">
        <v>373</v>
      </c>
      <c r="C2706" s="12" t="s">
        <v>2364</v>
      </c>
      <c r="D2706" s="13">
        <v>1789</v>
      </c>
    </row>
    <row r="2707" spans="1:4" x14ac:dyDescent="0.25">
      <c r="A2707" s="11" t="s">
        <v>3</v>
      </c>
      <c r="B2707" s="11" t="s">
        <v>373</v>
      </c>
      <c r="C2707" s="12" t="s">
        <v>4082</v>
      </c>
      <c r="D2707" s="13">
        <v>3392.9</v>
      </c>
    </row>
    <row r="2708" spans="1:4" x14ac:dyDescent="0.25">
      <c r="A2708" s="11" t="s">
        <v>3</v>
      </c>
      <c r="B2708" s="11" t="s">
        <v>373</v>
      </c>
      <c r="C2708" s="12" t="s">
        <v>4042</v>
      </c>
      <c r="D2708" s="13">
        <v>105556.69</v>
      </c>
    </row>
    <row r="2709" spans="1:4" x14ac:dyDescent="0.25">
      <c r="A2709" s="11" t="s">
        <v>3</v>
      </c>
      <c r="B2709" s="11" t="s">
        <v>373</v>
      </c>
      <c r="C2709" s="12" t="s">
        <v>275</v>
      </c>
      <c r="D2709" s="13">
        <v>4482.5</v>
      </c>
    </row>
    <row r="2710" spans="1:4" x14ac:dyDescent="0.25">
      <c r="A2710" s="11" t="s">
        <v>3</v>
      </c>
      <c r="B2710" s="11" t="s">
        <v>373</v>
      </c>
      <c r="C2710" s="12" t="s">
        <v>259</v>
      </c>
      <c r="D2710" s="13">
        <v>90000.01</v>
      </c>
    </row>
    <row r="2711" spans="1:4" x14ac:dyDescent="0.25">
      <c r="A2711" s="11" t="s">
        <v>3</v>
      </c>
      <c r="B2711" s="11" t="s">
        <v>373</v>
      </c>
      <c r="C2711" s="12" t="s">
        <v>1008</v>
      </c>
      <c r="D2711" s="13">
        <v>182021.27</v>
      </c>
    </row>
    <row r="2712" spans="1:4" x14ac:dyDescent="0.25">
      <c r="A2712" s="11" t="s">
        <v>3</v>
      </c>
      <c r="B2712" s="11" t="s">
        <v>373</v>
      </c>
      <c r="C2712" s="12" t="s">
        <v>135</v>
      </c>
      <c r="D2712" s="13">
        <v>485.85</v>
      </c>
    </row>
    <row r="2713" spans="1:4" x14ac:dyDescent="0.25">
      <c r="A2713" s="11" t="s">
        <v>3</v>
      </c>
      <c r="B2713" s="11" t="s">
        <v>373</v>
      </c>
      <c r="C2713" s="12" t="s">
        <v>3140</v>
      </c>
      <c r="D2713" s="13">
        <v>77965.67</v>
      </c>
    </row>
    <row r="2714" spans="1:4" x14ac:dyDescent="0.25">
      <c r="A2714" s="11" t="s">
        <v>3</v>
      </c>
      <c r="B2714" s="11" t="s">
        <v>373</v>
      </c>
      <c r="C2714" s="12" t="s">
        <v>374</v>
      </c>
      <c r="D2714" s="13">
        <v>12921</v>
      </c>
    </row>
    <row r="2715" spans="1:4" x14ac:dyDescent="0.25">
      <c r="A2715" s="11" t="s">
        <v>3</v>
      </c>
      <c r="B2715" s="11" t="s">
        <v>373</v>
      </c>
      <c r="C2715" s="12" t="s">
        <v>1009</v>
      </c>
      <c r="D2715" s="13">
        <v>5400</v>
      </c>
    </row>
    <row r="2716" spans="1:4" x14ac:dyDescent="0.25">
      <c r="A2716" s="11" t="s">
        <v>3</v>
      </c>
      <c r="B2716" s="11" t="s">
        <v>373</v>
      </c>
      <c r="C2716" s="12" t="s">
        <v>2909</v>
      </c>
      <c r="D2716" s="13">
        <v>1342</v>
      </c>
    </row>
    <row r="2717" spans="1:4" x14ac:dyDescent="0.25">
      <c r="A2717" s="11" t="s">
        <v>3</v>
      </c>
      <c r="B2717" s="11" t="s">
        <v>373</v>
      </c>
      <c r="C2717" s="12" t="s">
        <v>187</v>
      </c>
      <c r="D2717" s="13">
        <v>125.15</v>
      </c>
    </row>
    <row r="2718" spans="1:4" x14ac:dyDescent="0.25">
      <c r="A2718" s="11" t="s">
        <v>3</v>
      </c>
      <c r="B2718" s="11" t="s">
        <v>373</v>
      </c>
      <c r="C2718" s="12" t="s">
        <v>2992</v>
      </c>
      <c r="D2718" s="13">
        <v>178533.36</v>
      </c>
    </row>
    <row r="2719" spans="1:4" x14ac:dyDescent="0.25">
      <c r="A2719" s="11" t="s">
        <v>3</v>
      </c>
      <c r="B2719" s="11" t="s">
        <v>373</v>
      </c>
      <c r="C2719" s="12" t="s">
        <v>1010</v>
      </c>
      <c r="D2719" s="13">
        <v>55015</v>
      </c>
    </row>
    <row r="2720" spans="1:4" x14ac:dyDescent="0.25">
      <c r="A2720" s="11" t="s">
        <v>3</v>
      </c>
      <c r="B2720" s="11" t="s">
        <v>373</v>
      </c>
      <c r="C2720" s="12" t="s">
        <v>1203</v>
      </c>
      <c r="D2720" s="13">
        <v>460826.08</v>
      </c>
    </row>
    <row r="2721" spans="1:4" x14ac:dyDescent="0.25">
      <c r="A2721" s="11" t="s">
        <v>3</v>
      </c>
      <c r="B2721" s="11" t="s">
        <v>373</v>
      </c>
      <c r="C2721" s="12" t="s">
        <v>1512</v>
      </c>
      <c r="D2721" s="13">
        <v>317.8</v>
      </c>
    </row>
    <row r="2722" spans="1:4" x14ac:dyDescent="0.25">
      <c r="A2722" s="11" t="s">
        <v>3</v>
      </c>
      <c r="B2722" s="11" t="s">
        <v>373</v>
      </c>
      <c r="C2722" s="12" t="s">
        <v>375</v>
      </c>
      <c r="D2722" s="13">
        <v>81925.039999999994</v>
      </c>
    </row>
    <row r="2723" spans="1:4" x14ac:dyDescent="0.25">
      <c r="A2723" s="11" t="s">
        <v>3</v>
      </c>
      <c r="B2723" s="11" t="s">
        <v>373</v>
      </c>
      <c r="C2723" s="12" t="s">
        <v>376</v>
      </c>
      <c r="D2723" s="13">
        <v>295.10000000000002</v>
      </c>
    </row>
    <row r="2724" spans="1:4" x14ac:dyDescent="0.25">
      <c r="A2724" s="11" t="s">
        <v>3</v>
      </c>
      <c r="B2724" s="11" t="s">
        <v>373</v>
      </c>
      <c r="C2724" s="12" t="s">
        <v>1011</v>
      </c>
      <c r="D2724" s="13">
        <v>200</v>
      </c>
    </row>
    <row r="2725" spans="1:4" x14ac:dyDescent="0.25">
      <c r="A2725" s="11" t="s">
        <v>3</v>
      </c>
      <c r="B2725" s="11" t="s">
        <v>373</v>
      </c>
      <c r="C2725" s="12" t="s">
        <v>3006</v>
      </c>
      <c r="D2725" s="13">
        <v>65017.61</v>
      </c>
    </row>
    <row r="2726" spans="1:4" x14ac:dyDescent="0.25">
      <c r="A2726" s="11" t="s">
        <v>3</v>
      </c>
      <c r="B2726" s="11" t="s">
        <v>373</v>
      </c>
      <c r="C2726" s="12" t="s">
        <v>4308</v>
      </c>
      <c r="D2726" s="13">
        <v>1149.28</v>
      </c>
    </row>
    <row r="2727" spans="1:4" x14ac:dyDescent="0.25">
      <c r="A2727" s="11" t="s">
        <v>3</v>
      </c>
      <c r="B2727" s="11" t="s">
        <v>373</v>
      </c>
      <c r="C2727" s="12" t="s">
        <v>4309</v>
      </c>
      <c r="D2727" s="13">
        <v>21.96</v>
      </c>
    </row>
    <row r="2728" spans="1:4" x14ac:dyDescent="0.25">
      <c r="A2728" s="11" t="s">
        <v>3</v>
      </c>
      <c r="B2728" s="11" t="s">
        <v>373</v>
      </c>
      <c r="C2728" s="12" t="s">
        <v>4310</v>
      </c>
      <c r="D2728" s="13">
        <v>338.11</v>
      </c>
    </row>
    <row r="2729" spans="1:4" x14ac:dyDescent="0.25">
      <c r="A2729" s="11" t="s">
        <v>3</v>
      </c>
      <c r="B2729" s="11" t="s">
        <v>373</v>
      </c>
      <c r="C2729" s="12" t="s">
        <v>4311</v>
      </c>
      <c r="D2729" s="13">
        <v>5683</v>
      </c>
    </row>
    <row r="2730" spans="1:4" x14ac:dyDescent="0.25">
      <c r="A2730" s="11" t="s">
        <v>3</v>
      </c>
      <c r="B2730" s="11" t="s">
        <v>373</v>
      </c>
      <c r="C2730" s="12" t="s">
        <v>2365</v>
      </c>
      <c r="D2730" s="13">
        <v>15585.66</v>
      </c>
    </row>
    <row r="2731" spans="1:4" x14ac:dyDescent="0.25">
      <c r="A2731" s="11" t="s">
        <v>3</v>
      </c>
      <c r="B2731" s="11" t="s">
        <v>373</v>
      </c>
      <c r="C2731" s="12" t="s">
        <v>1319</v>
      </c>
      <c r="D2731" s="13">
        <v>594</v>
      </c>
    </row>
    <row r="2732" spans="1:4" x14ac:dyDescent="0.25">
      <c r="A2732" s="11" t="s">
        <v>3</v>
      </c>
      <c r="B2732" s="11" t="s">
        <v>373</v>
      </c>
      <c r="C2732" s="12" t="s">
        <v>377</v>
      </c>
      <c r="D2732" s="13">
        <v>1478.4</v>
      </c>
    </row>
    <row r="2733" spans="1:4" x14ac:dyDescent="0.25">
      <c r="A2733" s="11" t="s">
        <v>3</v>
      </c>
      <c r="B2733" s="11" t="s">
        <v>373</v>
      </c>
      <c r="C2733" s="12" t="s">
        <v>284</v>
      </c>
      <c r="D2733" s="13">
        <v>1041.78</v>
      </c>
    </row>
    <row r="2734" spans="1:4" x14ac:dyDescent="0.25">
      <c r="A2734" s="11" t="s">
        <v>3</v>
      </c>
      <c r="B2734" s="11" t="s">
        <v>373</v>
      </c>
      <c r="C2734" s="12" t="s">
        <v>1204</v>
      </c>
      <c r="D2734" s="13">
        <v>54771.25</v>
      </c>
    </row>
    <row r="2735" spans="1:4" x14ac:dyDescent="0.25">
      <c r="A2735" s="11" t="s">
        <v>3</v>
      </c>
      <c r="B2735" s="11" t="s">
        <v>373</v>
      </c>
      <c r="C2735" s="12" t="s">
        <v>1754</v>
      </c>
      <c r="D2735" s="13">
        <v>2760</v>
      </c>
    </row>
    <row r="2736" spans="1:4" x14ac:dyDescent="0.25">
      <c r="A2736" s="11" t="s">
        <v>3</v>
      </c>
      <c r="B2736" s="11" t="s">
        <v>373</v>
      </c>
      <c r="C2736" s="12" t="s">
        <v>1755</v>
      </c>
      <c r="D2736" s="13">
        <v>155875.72</v>
      </c>
    </row>
    <row r="2737" spans="1:4" x14ac:dyDescent="0.25">
      <c r="A2737" s="11" t="s">
        <v>3</v>
      </c>
      <c r="B2737" s="11" t="s">
        <v>373</v>
      </c>
      <c r="C2737" s="12" t="s">
        <v>3141</v>
      </c>
      <c r="D2737" s="13">
        <v>6670.32</v>
      </c>
    </row>
    <row r="2738" spans="1:4" x14ac:dyDescent="0.25">
      <c r="A2738" s="11" t="s">
        <v>3</v>
      </c>
      <c r="B2738" s="11" t="s">
        <v>373</v>
      </c>
      <c r="C2738" s="12" t="s">
        <v>2955</v>
      </c>
      <c r="D2738" s="13">
        <v>346.7</v>
      </c>
    </row>
    <row r="2739" spans="1:4" x14ac:dyDescent="0.25">
      <c r="A2739" s="11" t="s">
        <v>3</v>
      </c>
      <c r="B2739" s="11" t="s">
        <v>373</v>
      </c>
      <c r="C2739" s="12" t="s">
        <v>1756</v>
      </c>
      <c r="D2739" s="13">
        <v>7199.96</v>
      </c>
    </row>
    <row r="2740" spans="1:4" x14ac:dyDescent="0.25">
      <c r="A2740" s="11" t="s">
        <v>3</v>
      </c>
      <c r="B2740" s="11" t="s">
        <v>373</v>
      </c>
      <c r="C2740" s="12" t="s">
        <v>2930</v>
      </c>
      <c r="D2740" s="13">
        <v>741.21</v>
      </c>
    </row>
    <row r="2741" spans="1:4" x14ac:dyDescent="0.25">
      <c r="A2741" s="11" t="s">
        <v>3</v>
      </c>
      <c r="B2741" s="11" t="s">
        <v>373</v>
      </c>
      <c r="C2741" s="12" t="s">
        <v>927</v>
      </c>
      <c r="D2741" s="13">
        <v>155.88</v>
      </c>
    </row>
    <row r="2742" spans="1:4" x14ac:dyDescent="0.25">
      <c r="A2742" s="11" t="s">
        <v>3</v>
      </c>
      <c r="B2742" s="11" t="s">
        <v>373</v>
      </c>
      <c r="C2742" s="12" t="s">
        <v>378</v>
      </c>
      <c r="D2742" s="13">
        <v>4778879.18</v>
      </c>
    </row>
    <row r="2743" spans="1:4" x14ac:dyDescent="0.25">
      <c r="A2743" s="11" t="s">
        <v>3</v>
      </c>
      <c r="B2743" s="11" t="s">
        <v>373</v>
      </c>
      <c r="C2743" s="12" t="s">
        <v>1363</v>
      </c>
      <c r="D2743" s="13">
        <v>64154.9</v>
      </c>
    </row>
    <row r="2744" spans="1:4" x14ac:dyDescent="0.25">
      <c r="A2744" s="11" t="s">
        <v>3</v>
      </c>
      <c r="B2744" s="11" t="s">
        <v>373</v>
      </c>
      <c r="C2744" s="12" t="s">
        <v>3142</v>
      </c>
      <c r="D2744" s="13">
        <v>1708.32</v>
      </c>
    </row>
    <row r="2745" spans="1:4" x14ac:dyDescent="0.25">
      <c r="A2745" s="11" t="s">
        <v>3</v>
      </c>
      <c r="B2745" s="11" t="s">
        <v>373</v>
      </c>
      <c r="C2745" s="12" t="s">
        <v>4054</v>
      </c>
      <c r="D2745" s="13">
        <v>4510</v>
      </c>
    </row>
    <row r="2746" spans="1:4" x14ac:dyDescent="0.25">
      <c r="A2746" s="11" t="s">
        <v>3</v>
      </c>
      <c r="B2746" s="11" t="s">
        <v>373</v>
      </c>
      <c r="C2746" s="12" t="s">
        <v>2366</v>
      </c>
      <c r="D2746" s="13">
        <v>36025</v>
      </c>
    </row>
    <row r="2747" spans="1:4" x14ac:dyDescent="0.25">
      <c r="A2747" s="11" t="s">
        <v>3</v>
      </c>
      <c r="B2747" s="11" t="s">
        <v>373</v>
      </c>
      <c r="C2747" s="12" t="s">
        <v>103</v>
      </c>
      <c r="D2747" s="13">
        <v>7860.17</v>
      </c>
    </row>
    <row r="2748" spans="1:4" x14ac:dyDescent="0.25">
      <c r="A2748" s="11" t="s">
        <v>3</v>
      </c>
      <c r="B2748" s="11" t="s">
        <v>373</v>
      </c>
      <c r="C2748" s="12" t="s">
        <v>128</v>
      </c>
      <c r="D2748" s="13">
        <v>213.12</v>
      </c>
    </row>
    <row r="2749" spans="1:4" x14ac:dyDescent="0.25">
      <c r="A2749" s="11" t="s">
        <v>3</v>
      </c>
      <c r="B2749" s="11" t="s">
        <v>373</v>
      </c>
      <c r="C2749" s="12" t="s">
        <v>1757</v>
      </c>
      <c r="D2749" s="13">
        <v>4972.5</v>
      </c>
    </row>
    <row r="2750" spans="1:4" x14ac:dyDescent="0.25">
      <c r="A2750" s="11" t="s">
        <v>3</v>
      </c>
      <c r="B2750" s="11" t="s">
        <v>373</v>
      </c>
      <c r="C2750" s="12" t="s">
        <v>379</v>
      </c>
      <c r="D2750" s="13">
        <v>3829</v>
      </c>
    </row>
    <row r="2751" spans="1:4" x14ac:dyDescent="0.25">
      <c r="A2751" s="11" t="s">
        <v>3</v>
      </c>
      <c r="B2751" s="11" t="s">
        <v>373</v>
      </c>
      <c r="C2751" s="12" t="s">
        <v>1758</v>
      </c>
      <c r="D2751" s="13">
        <v>621305.75</v>
      </c>
    </row>
    <row r="2752" spans="1:4" x14ac:dyDescent="0.25">
      <c r="A2752" s="11" t="s">
        <v>3</v>
      </c>
      <c r="B2752" s="11" t="s">
        <v>373</v>
      </c>
      <c r="C2752" s="12" t="s">
        <v>81</v>
      </c>
      <c r="D2752" s="13">
        <v>899.64</v>
      </c>
    </row>
    <row r="2753" spans="1:4" x14ac:dyDescent="0.25">
      <c r="A2753" s="11" t="s">
        <v>3</v>
      </c>
      <c r="B2753" s="11" t="s">
        <v>373</v>
      </c>
      <c r="C2753" s="12" t="s">
        <v>380</v>
      </c>
      <c r="D2753" s="13">
        <v>886060.04</v>
      </c>
    </row>
    <row r="2754" spans="1:4" x14ac:dyDescent="0.25">
      <c r="A2754" s="11" t="s">
        <v>3</v>
      </c>
      <c r="B2754" s="11" t="s">
        <v>373</v>
      </c>
      <c r="C2754" s="12" t="s">
        <v>4312</v>
      </c>
      <c r="D2754" s="13">
        <v>605043.30000000005</v>
      </c>
    </row>
    <row r="2755" spans="1:4" x14ac:dyDescent="0.25">
      <c r="A2755" s="11" t="s">
        <v>3</v>
      </c>
      <c r="B2755" s="11" t="s">
        <v>373</v>
      </c>
      <c r="C2755" s="12" t="s">
        <v>190</v>
      </c>
      <c r="D2755" s="13">
        <v>10202.75</v>
      </c>
    </row>
    <row r="2756" spans="1:4" x14ac:dyDescent="0.25">
      <c r="A2756" s="11" t="s">
        <v>3</v>
      </c>
      <c r="B2756" s="11" t="s">
        <v>373</v>
      </c>
      <c r="C2756" s="12" t="s">
        <v>4313</v>
      </c>
      <c r="D2756" s="13">
        <v>1801.73</v>
      </c>
    </row>
    <row r="2757" spans="1:4" x14ac:dyDescent="0.25">
      <c r="A2757" s="11" t="s">
        <v>3</v>
      </c>
      <c r="B2757" s="11" t="s">
        <v>373</v>
      </c>
      <c r="C2757" s="12" t="s">
        <v>1205</v>
      </c>
      <c r="D2757" s="13">
        <v>46777</v>
      </c>
    </row>
    <row r="2758" spans="1:4" x14ac:dyDescent="0.25">
      <c r="A2758" s="11" t="s">
        <v>3</v>
      </c>
      <c r="B2758" s="11" t="s">
        <v>373</v>
      </c>
      <c r="C2758" s="12" t="s">
        <v>3143</v>
      </c>
      <c r="D2758" s="13">
        <v>902.66</v>
      </c>
    </row>
    <row r="2759" spans="1:4" x14ac:dyDescent="0.25">
      <c r="A2759" s="11" t="s">
        <v>3</v>
      </c>
      <c r="B2759" s="11" t="s">
        <v>373</v>
      </c>
      <c r="C2759" s="12" t="s">
        <v>2760</v>
      </c>
      <c r="D2759" s="13">
        <v>223260</v>
      </c>
    </row>
    <row r="2760" spans="1:4" x14ac:dyDescent="0.25">
      <c r="A2760" s="11" t="s">
        <v>3</v>
      </c>
      <c r="B2760" s="11" t="s">
        <v>373</v>
      </c>
      <c r="C2760" s="12" t="s">
        <v>1495</v>
      </c>
      <c r="D2760" s="13">
        <v>230.9</v>
      </c>
    </row>
    <row r="2761" spans="1:4" x14ac:dyDescent="0.25">
      <c r="A2761" s="11" t="s">
        <v>3</v>
      </c>
      <c r="B2761" s="11" t="s">
        <v>373</v>
      </c>
      <c r="C2761" s="12" t="s">
        <v>381</v>
      </c>
      <c r="D2761" s="13">
        <v>124191.6</v>
      </c>
    </row>
    <row r="2762" spans="1:4" x14ac:dyDescent="0.25">
      <c r="A2762" s="11" t="s">
        <v>3</v>
      </c>
      <c r="B2762" s="11" t="s">
        <v>373</v>
      </c>
      <c r="C2762" s="12" t="s">
        <v>1012</v>
      </c>
      <c r="D2762" s="13">
        <v>23408.1</v>
      </c>
    </row>
    <row r="2763" spans="1:4" x14ac:dyDescent="0.25">
      <c r="A2763" s="11" t="s">
        <v>3</v>
      </c>
      <c r="B2763" s="11" t="s">
        <v>373</v>
      </c>
      <c r="C2763" s="12" t="s">
        <v>1013</v>
      </c>
      <c r="D2763" s="13">
        <v>11300</v>
      </c>
    </row>
    <row r="2764" spans="1:4" x14ac:dyDescent="0.25">
      <c r="A2764" s="11" t="s">
        <v>3</v>
      </c>
      <c r="B2764" s="11" t="s">
        <v>373</v>
      </c>
      <c r="C2764" s="12" t="s">
        <v>2368</v>
      </c>
      <c r="D2764" s="13">
        <v>29304</v>
      </c>
    </row>
    <row r="2765" spans="1:4" x14ac:dyDescent="0.25">
      <c r="A2765" s="11" t="s">
        <v>3</v>
      </c>
      <c r="B2765" s="11" t="s">
        <v>373</v>
      </c>
      <c r="C2765" s="12" t="s">
        <v>80</v>
      </c>
      <c r="D2765" s="13">
        <v>38.85</v>
      </c>
    </row>
    <row r="2766" spans="1:4" x14ac:dyDescent="0.25">
      <c r="A2766" s="11" t="s">
        <v>3</v>
      </c>
      <c r="B2766" s="11" t="s">
        <v>373</v>
      </c>
      <c r="C2766" s="12" t="s">
        <v>382</v>
      </c>
      <c r="D2766" s="13">
        <v>10155.709999999999</v>
      </c>
    </row>
    <row r="2767" spans="1:4" x14ac:dyDescent="0.25">
      <c r="A2767" s="11" t="s">
        <v>3</v>
      </c>
      <c r="B2767" s="11" t="s">
        <v>373</v>
      </c>
      <c r="C2767" s="12" t="s">
        <v>191</v>
      </c>
      <c r="D2767" s="13">
        <v>1768.72</v>
      </c>
    </row>
    <row r="2768" spans="1:4" x14ac:dyDescent="0.25">
      <c r="A2768" s="11" t="s">
        <v>3</v>
      </c>
      <c r="B2768" s="11" t="s">
        <v>373</v>
      </c>
      <c r="C2768" s="12" t="s">
        <v>4314</v>
      </c>
      <c r="D2768" s="13">
        <v>1648</v>
      </c>
    </row>
    <row r="2769" spans="1:4" x14ac:dyDescent="0.25">
      <c r="A2769" s="11" t="s">
        <v>3</v>
      </c>
      <c r="B2769" s="11" t="s">
        <v>373</v>
      </c>
      <c r="C2769" s="12" t="s">
        <v>383</v>
      </c>
      <c r="D2769" s="13">
        <v>12338.61</v>
      </c>
    </row>
    <row r="2770" spans="1:4" x14ac:dyDescent="0.25">
      <c r="A2770" s="11" t="s">
        <v>3</v>
      </c>
      <c r="B2770" s="11" t="s">
        <v>373</v>
      </c>
      <c r="C2770" s="12" t="s">
        <v>3144</v>
      </c>
      <c r="D2770" s="13">
        <v>18300</v>
      </c>
    </row>
    <row r="2771" spans="1:4" x14ac:dyDescent="0.25">
      <c r="A2771" s="11" t="s">
        <v>3</v>
      </c>
      <c r="B2771" s="11" t="s">
        <v>373</v>
      </c>
      <c r="C2771" s="12" t="s">
        <v>385</v>
      </c>
      <c r="D2771" s="13">
        <v>80575.16</v>
      </c>
    </row>
    <row r="2772" spans="1:4" x14ac:dyDescent="0.25">
      <c r="A2772" s="11" t="s">
        <v>3</v>
      </c>
      <c r="B2772" s="11" t="s">
        <v>373</v>
      </c>
      <c r="C2772" s="12" t="s">
        <v>104</v>
      </c>
      <c r="D2772" s="13">
        <v>22494.49</v>
      </c>
    </row>
    <row r="2773" spans="1:4" x14ac:dyDescent="0.25">
      <c r="A2773" s="11" t="s">
        <v>3</v>
      </c>
      <c r="B2773" s="11" t="s">
        <v>373</v>
      </c>
      <c r="C2773" s="12" t="s">
        <v>4315</v>
      </c>
      <c r="D2773" s="13">
        <v>14488.39</v>
      </c>
    </row>
    <row r="2774" spans="1:4" x14ac:dyDescent="0.25">
      <c r="A2774" s="11" t="s">
        <v>3</v>
      </c>
      <c r="B2774" s="11" t="s">
        <v>373</v>
      </c>
      <c r="C2774" s="12" t="s">
        <v>4316</v>
      </c>
      <c r="D2774" s="13">
        <v>3904.24</v>
      </c>
    </row>
    <row r="2775" spans="1:4" x14ac:dyDescent="0.25">
      <c r="A2775" s="11" t="s">
        <v>3</v>
      </c>
      <c r="B2775" s="11" t="s">
        <v>373</v>
      </c>
      <c r="C2775" s="12" t="s">
        <v>1364</v>
      </c>
      <c r="D2775" s="13">
        <v>17538.689999999999</v>
      </c>
    </row>
    <row r="2776" spans="1:4" x14ac:dyDescent="0.25">
      <c r="A2776" s="11" t="s">
        <v>3</v>
      </c>
      <c r="B2776" s="11" t="s">
        <v>373</v>
      </c>
      <c r="C2776" s="12" t="s">
        <v>2369</v>
      </c>
      <c r="D2776" s="13">
        <v>259.98</v>
      </c>
    </row>
    <row r="2777" spans="1:4" x14ac:dyDescent="0.25">
      <c r="A2777" s="11" t="s">
        <v>3</v>
      </c>
      <c r="B2777" s="11" t="s">
        <v>373</v>
      </c>
      <c r="C2777" s="12" t="s">
        <v>386</v>
      </c>
      <c r="D2777" s="13">
        <v>19737.47</v>
      </c>
    </row>
    <row r="2778" spans="1:4" x14ac:dyDescent="0.25">
      <c r="A2778" s="11" t="s">
        <v>3</v>
      </c>
      <c r="B2778" s="11" t="s">
        <v>373</v>
      </c>
      <c r="C2778" s="12" t="s">
        <v>1014</v>
      </c>
      <c r="D2778" s="13">
        <v>333.03</v>
      </c>
    </row>
    <row r="2779" spans="1:4" x14ac:dyDescent="0.25">
      <c r="A2779" s="11" t="s">
        <v>3</v>
      </c>
      <c r="B2779" s="11" t="s">
        <v>373</v>
      </c>
      <c r="C2779" s="12" t="s">
        <v>178</v>
      </c>
      <c r="D2779" s="13">
        <v>247.5</v>
      </c>
    </row>
    <row r="2780" spans="1:4" x14ac:dyDescent="0.25">
      <c r="A2780" s="11" t="s">
        <v>3</v>
      </c>
      <c r="B2780" s="11" t="s">
        <v>373</v>
      </c>
      <c r="C2780" s="12" t="s">
        <v>1206</v>
      </c>
      <c r="D2780" s="13">
        <v>388861.97</v>
      </c>
    </row>
    <row r="2781" spans="1:4" x14ac:dyDescent="0.25">
      <c r="A2781" s="11" t="s">
        <v>3</v>
      </c>
      <c r="B2781" s="11" t="s">
        <v>373</v>
      </c>
      <c r="C2781" s="12" t="s">
        <v>1486</v>
      </c>
      <c r="D2781" s="13">
        <v>89.5</v>
      </c>
    </row>
    <row r="2782" spans="1:4" x14ac:dyDescent="0.25">
      <c r="A2782" s="11" t="s">
        <v>3</v>
      </c>
      <c r="B2782" s="11" t="s">
        <v>373</v>
      </c>
      <c r="C2782" s="12" t="s">
        <v>387</v>
      </c>
      <c r="D2782" s="13">
        <v>87150.85</v>
      </c>
    </row>
    <row r="2783" spans="1:4" x14ac:dyDescent="0.25">
      <c r="A2783" s="11" t="s">
        <v>3</v>
      </c>
      <c r="B2783" s="11" t="s">
        <v>373</v>
      </c>
      <c r="C2783" s="12" t="s">
        <v>303</v>
      </c>
      <c r="D2783" s="13">
        <v>2426.4499999999998</v>
      </c>
    </row>
    <row r="2784" spans="1:4" x14ac:dyDescent="0.25">
      <c r="A2784" s="11" t="s">
        <v>3</v>
      </c>
      <c r="B2784" s="11" t="s">
        <v>373</v>
      </c>
      <c r="C2784" s="12" t="s">
        <v>388</v>
      </c>
      <c r="D2784" s="13">
        <v>4596.24</v>
      </c>
    </row>
    <row r="2785" spans="1:4" x14ac:dyDescent="0.25">
      <c r="A2785" s="11" t="s">
        <v>3</v>
      </c>
      <c r="B2785" s="11" t="s">
        <v>373</v>
      </c>
      <c r="C2785" s="12" t="s">
        <v>389</v>
      </c>
      <c r="D2785" s="13">
        <v>262306.62</v>
      </c>
    </row>
    <row r="2786" spans="1:4" x14ac:dyDescent="0.25">
      <c r="A2786" s="11" t="s">
        <v>3</v>
      </c>
      <c r="B2786" s="11" t="s">
        <v>373</v>
      </c>
      <c r="C2786" s="12" t="s">
        <v>1207</v>
      </c>
      <c r="D2786" s="13">
        <v>4492</v>
      </c>
    </row>
    <row r="2787" spans="1:4" x14ac:dyDescent="0.25">
      <c r="A2787" s="11" t="s">
        <v>3</v>
      </c>
      <c r="B2787" s="11" t="s">
        <v>373</v>
      </c>
      <c r="C2787" s="12" t="s">
        <v>3145</v>
      </c>
      <c r="D2787" s="13">
        <v>4898.37</v>
      </c>
    </row>
    <row r="2788" spans="1:4" x14ac:dyDescent="0.25">
      <c r="A2788" s="11" t="s">
        <v>3</v>
      </c>
      <c r="B2788" s="11" t="s">
        <v>373</v>
      </c>
      <c r="C2788" s="12" t="s">
        <v>420</v>
      </c>
      <c r="D2788" s="13">
        <v>3093.28</v>
      </c>
    </row>
    <row r="2789" spans="1:4" x14ac:dyDescent="0.25">
      <c r="A2789" s="11" t="s">
        <v>3</v>
      </c>
      <c r="B2789" s="11" t="s">
        <v>373</v>
      </c>
      <c r="C2789" s="12" t="s">
        <v>307</v>
      </c>
      <c r="D2789" s="13">
        <v>3705</v>
      </c>
    </row>
    <row r="2790" spans="1:4" x14ac:dyDescent="0.25">
      <c r="A2790" s="11" t="s">
        <v>3</v>
      </c>
      <c r="B2790" s="11" t="s">
        <v>373</v>
      </c>
      <c r="C2790" s="12" t="s">
        <v>4317</v>
      </c>
      <c r="D2790" s="13">
        <v>437.4</v>
      </c>
    </row>
    <row r="2791" spans="1:4" x14ac:dyDescent="0.25">
      <c r="A2791" s="11" t="s">
        <v>3</v>
      </c>
      <c r="B2791" s="11" t="s">
        <v>373</v>
      </c>
      <c r="C2791" s="12" t="s">
        <v>3123</v>
      </c>
      <c r="D2791" s="13">
        <v>3658</v>
      </c>
    </row>
    <row r="2792" spans="1:4" x14ac:dyDescent="0.25">
      <c r="A2792" s="11" t="s">
        <v>3</v>
      </c>
      <c r="B2792" s="11" t="s">
        <v>373</v>
      </c>
      <c r="C2792" s="12" t="s">
        <v>3738</v>
      </c>
      <c r="D2792" s="13">
        <v>1440</v>
      </c>
    </row>
    <row r="2793" spans="1:4" x14ac:dyDescent="0.25">
      <c r="A2793" s="11" t="s">
        <v>3</v>
      </c>
      <c r="B2793" s="11" t="s">
        <v>373</v>
      </c>
      <c r="C2793" s="12" t="s">
        <v>3146</v>
      </c>
      <c r="D2793" s="13">
        <v>2097.84</v>
      </c>
    </row>
    <row r="2794" spans="1:4" x14ac:dyDescent="0.25">
      <c r="A2794" s="11" t="s">
        <v>3</v>
      </c>
      <c r="B2794" s="11" t="s">
        <v>373</v>
      </c>
      <c r="C2794" s="12" t="s">
        <v>309</v>
      </c>
      <c r="D2794" s="13">
        <v>282.83999999999997</v>
      </c>
    </row>
    <row r="2795" spans="1:4" x14ac:dyDescent="0.25">
      <c r="A2795" s="11" t="s">
        <v>3</v>
      </c>
      <c r="B2795" s="11" t="s">
        <v>373</v>
      </c>
      <c r="C2795" s="12" t="s">
        <v>1955</v>
      </c>
      <c r="D2795" s="13">
        <v>111.4</v>
      </c>
    </row>
    <row r="2796" spans="1:4" x14ac:dyDescent="0.25">
      <c r="A2796" s="11" t="s">
        <v>3</v>
      </c>
      <c r="B2796" s="11" t="s">
        <v>373</v>
      </c>
      <c r="C2796" s="12" t="s">
        <v>587</v>
      </c>
      <c r="D2796" s="13">
        <v>16805</v>
      </c>
    </row>
    <row r="2797" spans="1:4" x14ac:dyDescent="0.25">
      <c r="A2797" s="11" t="s">
        <v>3</v>
      </c>
      <c r="B2797" s="11" t="s">
        <v>373</v>
      </c>
      <c r="C2797" s="12" t="s">
        <v>84</v>
      </c>
      <c r="D2797" s="13">
        <v>37765.22</v>
      </c>
    </row>
    <row r="2798" spans="1:4" x14ac:dyDescent="0.25">
      <c r="A2798" s="11" t="s">
        <v>3</v>
      </c>
      <c r="B2798" s="11" t="s">
        <v>373</v>
      </c>
      <c r="C2798" s="12" t="s">
        <v>2370</v>
      </c>
      <c r="D2798" s="13">
        <v>971587.54</v>
      </c>
    </row>
    <row r="2799" spans="1:4" x14ac:dyDescent="0.25">
      <c r="A2799" s="11" t="s">
        <v>3</v>
      </c>
      <c r="B2799" s="11" t="s">
        <v>373</v>
      </c>
      <c r="C2799" s="12" t="s">
        <v>354</v>
      </c>
      <c r="D2799" s="13">
        <v>102</v>
      </c>
    </row>
    <row r="2800" spans="1:4" x14ac:dyDescent="0.25">
      <c r="A2800" s="11" t="s">
        <v>3</v>
      </c>
      <c r="B2800" s="11" t="s">
        <v>373</v>
      </c>
      <c r="C2800" s="12" t="s">
        <v>390</v>
      </c>
      <c r="D2800" s="13">
        <v>25963.919999999998</v>
      </c>
    </row>
    <row r="2801" spans="1:4" x14ac:dyDescent="0.25">
      <c r="A2801" s="11" t="s">
        <v>3</v>
      </c>
      <c r="B2801" s="11" t="s">
        <v>373</v>
      </c>
      <c r="C2801" s="12" t="s">
        <v>3147</v>
      </c>
      <c r="D2801" s="13">
        <v>3228</v>
      </c>
    </row>
    <row r="2802" spans="1:4" x14ac:dyDescent="0.25">
      <c r="A2802" s="11" t="s">
        <v>3</v>
      </c>
      <c r="B2802" s="11" t="s">
        <v>373</v>
      </c>
      <c r="C2802" s="12" t="s">
        <v>431</v>
      </c>
      <c r="D2802" s="13">
        <v>225</v>
      </c>
    </row>
    <row r="2803" spans="1:4" x14ac:dyDescent="0.25">
      <c r="A2803" s="11" t="s">
        <v>3</v>
      </c>
      <c r="B2803" s="11" t="s">
        <v>373</v>
      </c>
      <c r="C2803" s="12" t="s">
        <v>1225</v>
      </c>
      <c r="D2803" s="13">
        <v>94.35</v>
      </c>
    </row>
    <row r="2804" spans="1:4" x14ac:dyDescent="0.25">
      <c r="A2804" s="11" t="s">
        <v>3</v>
      </c>
      <c r="B2804" s="11" t="s">
        <v>373</v>
      </c>
      <c r="C2804" s="12" t="s">
        <v>1015</v>
      </c>
      <c r="D2804" s="13">
        <v>3497.68</v>
      </c>
    </row>
    <row r="2805" spans="1:4" x14ac:dyDescent="0.25">
      <c r="A2805" s="11" t="s">
        <v>3</v>
      </c>
      <c r="B2805" s="11" t="s">
        <v>373</v>
      </c>
      <c r="C2805" s="12" t="s">
        <v>4318</v>
      </c>
      <c r="D2805" s="13">
        <v>2281</v>
      </c>
    </row>
    <row r="2806" spans="1:4" x14ac:dyDescent="0.25">
      <c r="A2806" s="11" t="s">
        <v>3</v>
      </c>
      <c r="B2806" s="11" t="s">
        <v>391</v>
      </c>
      <c r="C2806" s="12" t="s">
        <v>596</v>
      </c>
      <c r="D2806" s="13">
        <v>685.48</v>
      </c>
    </row>
    <row r="2807" spans="1:4" x14ac:dyDescent="0.25">
      <c r="A2807" s="11" t="s">
        <v>3</v>
      </c>
      <c r="B2807" s="11" t="s">
        <v>391</v>
      </c>
      <c r="C2807" s="12" t="s">
        <v>4319</v>
      </c>
      <c r="D2807" s="13">
        <v>6000</v>
      </c>
    </row>
    <row r="2808" spans="1:4" x14ac:dyDescent="0.25">
      <c r="A2808" s="11" t="s">
        <v>3</v>
      </c>
      <c r="B2808" s="11" t="s">
        <v>391</v>
      </c>
      <c r="C2808" s="12" t="s">
        <v>1343</v>
      </c>
      <c r="D2808" s="13">
        <v>149</v>
      </c>
    </row>
    <row r="2809" spans="1:4" x14ac:dyDescent="0.25">
      <c r="A2809" s="11" t="s">
        <v>3</v>
      </c>
      <c r="B2809" s="11" t="s">
        <v>391</v>
      </c>
      <c r="C2809" s="12" t="s">
        <v>87</v>
      </c>
      <c r="D2809" s="13">
        <v>93.18</v>
      </c>
    </row>
    <row r="2810" spans="1:4" x14ac:dyDescent="0.25">
      <c r="A2810" s="11" t="s">
        <v>3</v>
      </c>
      <c r="B2810" s="11" t="s">
        <v>391</v>
      </c>
      <c r="C2810" s="12" t="s">
        <v>1328</v>
      </c>
      <c r="D2810" s="13">
        <v>615</v>
      </c>
    </row>
    <row r="2811" spans="1:4" x14ac:dyDescent="0.25">
      <c r="A2811" s="11" t="s">
        <v>3</v>
      </c>
      <c r="B2811" s="11" t="s">
        <v>391</v>
      </c>
      <c r="C2811" s="12" t="s">
        <v>1295</v>
      </c>
      <c r="D2811" s="13">
        <v>3912.12</v>
      </c>
    </row>
    <row r="2812" spans="1:4" x14ac:dyDescent="0.25">
      <c r="A2812" s="11" t="s">
        <v>3</v>
      </c>
      <c r="B2812" s="11" t="s">
        <v>391</v>
      </c>
      <c r="C2812" s="12" t="s">
        <v>194</v>
      </c>
      <c r="D2812" s="13">
        <v>2170.08</v>
      </c>
    </row>
    <row r="2813" spans="1:4" x14ac:dyDescent="0.25">
      <c r="A2813" s="11" t="s">
        <v>3</v>
      </c>
      <c r="B2813" s="11" t="s">
        <v>391</v>
      </c>
      <c r="C2813" s="12" t="s">
        <v>988</v>
      </c>
      <c r="D2813" s="13">
        <v>143.93</v>
      </c>
    </row>
    <row r="2814" spans="1:4" x14ac:dyDescent="0.25">
      <c r="A2814" s="11" t="s">
        <v>3</v>
      </c>
      <c r="B2814" s="11" t="s">
        <v>391</v>
      </c>
      <c r="C2814" s="12" t="s">
        <v>177</v>
      </c>
      <c r="D2814" s="13">
        <v>3317.59</v>
      </c>
    </row>
    <row r="2815" spans="1:4" x14ac:dyDescent="0.25">
      <c r="A2815" s="11" t="s">
        <v>3</v>
      </c>
      <c r="B2815" s="11" t="s">
        <v>391</v>
      </c>
      <c r="C2815" s="12" t="s">
        <v>2371</v>
      </c>
      <c r="D2815" s="13">
        <v>316.8</v>
      </c>
    </row>
    <row r="2816" spans="1:4" x14ac:dyDescent="0.25">
      <c r="A2816" s="11" t="s">
        <v>3</v>
      </c>
      <c r="B2816" s="11" t="s">
        <v>391</v>
      </c>
      <c r="C2816" s="12" t="s">
        <v>2962</v>
      </c>
      <c r="D2816" s="13">
        <v>149</v>
      </c>
    </row>
    <row r="2817" spans="1:4" x14ac:dyDescent="0.25">
      <c r="A2817" s="11" t="s">
        <v>3</v>
      </c>
      <c r="B2817" s="11" t="s">
        <v>391</v>
      </c>
      <c r="C2817" s="12" t="s">
        <v>255</v>
      </c>
      <c r="D2817" s="13">
        <v>108</v>
      </c>
    </row>
    <row r="2818" spans="1:4" x14ac:dyDescent="0.25">
      <c r="A2818" s="11" t="s">
        <v>3</v>
      </c>
      <c r="B2818" s="11" t="s">
        <v>391</v>
      </c>
      <c r="C2818" s="12" t="s">
        <v>3148</v>
      </c>
      <c r="D2818" s="13">
        <v>750</v>
      </c>
    </row>
    <row r="2819" spans="1:4" x14ac:dyDescent="0.25">
      <c r="A2819" s="11" t="s">
        <v>3</v>
      </c>
      <c r="B2819" s="11" t="s">
        <v>391</v>
      </c>
      <c r="C2819" s="12" t="s">
        <v>152</v>
      </c>
      <c r="D2819" s="13">
        <v>1022</v>
      </c>
    </row>
    <row r="2820" spans="1:4" x14ac:dyDescent="0.25">
      <c r="A2820" s="11" t="s">
        <v>3</v>
      </c>
      <c r="B2820" s="11" t="s">
        <v>391</v>
      </c>
      <c r="C2820" s="12" t="s">
        <v>91</v>
      </c>
      <c r="D2820" s="13">
        <v>1939.11</v>
      </c>
    </row>
    <row r="2821" spans="1:4" x14ac:dyDescent="0.25">
      <c r="A2821" s="11" t="s">
        <v>3</v>
      </c>
      <c r="B2821" s="11" t="s">
        <v>391</v>
      </c>
      <c r="C2821" s="12" t="s">
        <v>4320</v>
      </c>
      <c r="D2821" s="13">
        <v>135</v>
      </c>
    </row>
    <row r="2822" spans="1:4" x14ac:dyDescent="0.25">
      <c r="A2822" s="11" t="s">
        <v>3</v>
      </c>
      <c r="B2822" s="11" t="s">
        <v>391</v>
      </c>
      <c r="C2822" s="12" t="s">
        <v>2372</v>
      </c>
      <c r="D2822" s="13">
        <v>800</v>
      </c>
    </row>
    <row r="2823" spans="1:4" x14ac:dyDescent="0.25">
      <c r="A2823" s="11" t="s">
        <v>3</v>
      </c>
      <c r="B2823" s="11" t="s">
        <v>391</v>
      </c>
      <c r="C2823" s="12" t="s">
        <v>3149</v>
      </c>
      <c r="D2823" s="13">
        <v>156.94</v>
      </c>
    </row>
    <row r="2824" spans="1:4" x14ac:dyDescent="0.25">
      <c r="A2824" s="11" t="s">
        <v>3</v>
      </c>
      <c r="B2824" s="11" t="s">
        <v>391</v>
      </c>
      <c r="C2824" s="12" t="s">
        <v>597</v>
      </c>
      <c r="D2824" s="13">
        <v>244.8</v>
      </c>
    </row>
    <row r="2825" spans="1:4" x14ac:dyDescent="0.25">
      <c r="A2825" s="11" t="s">
        <v>3</v>
      </c>
      <c r="B2825" s="11" t="s">
        <v>391</v>
      </c>
      <c r="C2825" s="12" t="s">
        <v>4004</v>
      </c>
      <c r="D2825" s="13">
        <v>231.5</v>
      </c>
    </row>
    <row r="2826" spans="1:4" x14ac:dyDescent="0.25">
      <c r="A2826" s="11" t="s">
        <v>3</v>
      </c>
      <c r="B2826" s="11" t="s">
        <v>391</v>
      </c>
      <c r="C2826" s="12" t="s">
        <v>2386</v>
      </c>
      <c r="D2826" s="13">
        <v>58.37</v>
      </c>
    </row>
    <row r="2827" spans="1:4" x14ac:dyDescent="0.25">
      <c r="A2827" s="11" t="s">
        <v>3</v>
      </c>
      <c r="B2827" s="11" t="s">
        <v>391</v>
      </c>
      <c r="C2827" s="12" t="s">
        <v>1211</v>
      </c>
      <c r="D2827" s="13">
        <v>247.2</v>
      </c>
    </row>
    <row r="2828" spans="1:4" x14ac:dyDescent="0.25">
      <c r="A2828" s="11" t="s">
        <v>3</v>
      </c>
      <c r="B2828" s="11" t="s">
        <v>391</v>
      </c>
      <c r="C2828" s="12" t="s">
        <v>1957</v>
      </c>
      <c r="D2828" s="13">
        <v>1339.29</v>
      </c>
    </row>
    <row r="2829" spans="1:4" x14ac:dyDescent="0.25">
      <c r="A2829" s="11" t="s">
        <v>3</v>
      </c>
      <c r="B2829" s="11" t="s">
        <v>391</v>
      </c>
      <c r="C2829" s="12" t="s">
        <v>195</v>
      </c>
      <c r="D2829" s="13">
        <v>334.74</v>
      </c>
    </row>
    <row r="2830" spans="1:4" x14ac:dyDescent="0.25">
      <c r="A2830" s="11" t="s">
        <v>3</v>
      </c>
      <c r="B2830" s="11" t="s">
        <v>391</v>
      </c>
      <c r="C2830" s="12" t="s">
        <v>1186</v>
      </c>
      <c r="D2830" s="13">
        <v>2600</v>
      </c>
    </row>
    <row r="2831" spans="1:4" x14ac:dyDescent="0.25">
      <c r="A2831" s="11" t="s">
        <v>3</v>
      </c>
      <c r="B2831" s="11" t="s">
        <v>391</v>
      </c>
      <c r="C2831" s="12" t="s">
        <v>1774</v>
      </c>
      <c r="D2831" s="13">
        <v>449.25</v>
      </c>
    </row>
    <row r="2832" spans="1:4" x14ac:dyDescent="0.25">
      <c r="A2832" s="11" t="s">
        <v>3</v>
      </c>
      <c r="B2832" s="11" t="s">
        <v>391</v>
      </c>
      <c r="C2832" s="12" t="s">
        <v>1759</v>
      </c>
      <c r="D2832" s="13">
        <v>794.52</v>
      </c>
    </row>
    <row r="2833" spans="1:4" x14ac:dyDescent="0.25">
      <c r="A2833" s="11" t="s">
        <v>3</v>
      </c>
      <c r="B2833" s="11" t="s">
        <v>391</v>
      </c>
      <c r="C2833" s="12" t="s">
        <v>4321</v>
      </c>
      <c r="D2833" s="13">
        <v>700</v>
      </c>
    </row>
    <row r="2834" spans="1:4" x14ac:dyDescent="0.25">
      <c r="A2834" s="11" t="s">
        <v>3</v>
      </c>
      <c r="B2834" s="11" t="s">
        <v>391</v>
      </c>
      <c r="C2834" s="12" t="s">
        <v>395</v>
      </c>
      <c r="D2834" s="13">
        <v>878</v>
      </c>
    </row>
    <row r="2835" spans="1:4" x14ac:dyDescent="0.25">
      <c r="A2835" s="11" t="s">
        <v>3</v>
      </c>
      <c r="B2835" s="11" t="s">
        <v>391</v>
      </c>
      <c r="C2835" s="12" t="s">
        <v>4322</v>
      </c>
      <c r="D2835" s="13">
        <v>3953.04</v>
      </c>
    </row>
    <row r="2836" spans="1:4" x14ac:dyDescent="0.25">
      <c r="A2836" s="11" t="s">
        <v>3</v>
      </c>
      <c r="B2836" s="11" t="s">
        <v>391</v>
      </c>
      <c r="C2836" s="12" t="s">
        <v>1365</v>
      </c>
      <c r="D2836" s="13">
        <v>295000</v>
      </c>
    </row>
    <row r="2837" spans="1:4" x14ac:dyDescent="0.25">
      <c r="A2837" s="11" t="s">
        <v>3</v>
      </c>
      <c r="B2837" s="11" t="s">
        <v>391</v>
      </c>
      <c r="C2837" s="12" t="s">
        <v>4209</v>
      </c>
      <c r="D2837" s="13">
        <v>50.92</v>
      </c>
    </row>
    <row r="2838" spans="1:4" x14ac:dyDescent="0.25">
      <c r="A2838" s="11" t="s">
        <v>3</v>
      </c>
      <c r="B2838" s="11" t="s">
        <v>391</v>
      </c>
      <c r="C2838" s="12" t="s">
        <v>4323</v>
      </c>
      <c r="D2838" s="13">
        <v>49.99</v>
      </c>
    </row>
    <row r="2839" spans="1:4" x14ac:dyDescent="0.25">
      <c r="A2839" s="11" t="s">
        <v>3</v>
      </c>
      <c r="B2839" s="11" t="s">
        <v>391</v>
      </c>
      <c r="C2839" s="12" t="s">
        <v>991</v>
      </c>
      <c r="D2839" s="13">
        <v>911.6</v>
      </c>
    </row>
    <row r="2840" spans="1:4" x14ac:dyDescent="0.25">
      <c r="A2840" s="11" t="s">
        <v>3</v>
      </c>
      <c r="B2840" s="11" t="s">
        <v>391</v>
      </c>
      <c r="C2840" s="12" t="s">
        <v>1760</v>
      </c>
      <c r="D2840" s="13">
        <v>4779.96</v>
      </c>
    </row>
    <row r="2841" spans="1:4" x14ac:dyDescent="0.25">
      <c r="A2841" s="11" t="s">
        <v>3</v>
      </c>
      <c r="B2841" s="11" t="s">
        <v>391</v>
      </c>
      <c r="C2841" s="12" t="s">
        <v>4324</v>
      </c>
      <c r="D2841" s="13">
        <v>349.18</v>
      </c>
    </row>
    <row r="2842" spans="1:4" x14ac:dyDescent="0.25">
      <c r="A2842" s="11" t="s">
        <v>3</v>
      </c>
      <c r="B2842" s="11" t="s">
        <v>391</v>
      </c>
      <c r="C2842" s="12" t="s">
        <v>102</v>
      </c>
      <c r="D2842" s="13">
        <v>81475.960000000006</v>
      </c>
    </row>
    <row r="2843" spans="1:4" x14ac:dyDescent="0.25">
      <c r="A2843" s="11" t="s">
        <v>3</v>
      </c>
      <c r="B2843" s="11" t="s">
        <v>391</v>
      </c>
      <c r="C2843" s="12" t="s">
        <v>1510</v>
      </c>
      <c r="D2843" s="13">
        <v>754.98</v>
      </c>
    </row>
    <row r="2844" spans="1:4" x14ac:dyDescent="0.25">
      <c r="A2844" s="11" t="s">
        <v>3</v>
      </c>
      <c r="B2844" s="11" t="s">
        <v>391</v>
      </c>
      <c r="C2844" s="12" t="s">
        <v>4166</v>
      </c>
      <c r="D2844" s="13">
        <v>1635.23</v>
      </c>
    </row>
    <row r="2845" spans="1:4" x14ac:dyDescent="0.25">
      <c r="A2845" s="11" t="s">
        <v>3</v>
      </c>
      <c r="B2845" s="11" t="s">
        <v>391</v>
      </c>
      <c r="C2845" s="12" t="s">
        <v>1739</v>
      </c>
      <c r="D2845" s="13">
        <v>134.25</v>
      </c>
    </row>
    <row r="2846" spans="1:4" x14ac:dyDescent="0.25">
      <c r="A2846" s="11" t="s">
        <v>3</v>
      </c>
      <c r="B2846" s="11" t="s">
        <v>391</v>
      </c>
      <c r="C2846" s="12" t="s">
        <v>4226</v>
      </c>
      <c r="D2846" s="13">
        <v>892.3</v>
      </c>
    </row>
    <row r="2847" spans="1:4" x14ac:dyDescent="0.25">
      <c r="A2847" s="11" t="s">
        <v>3</v>
      </c>
      <c r="B2847" s="11" t="s">
        <v>391</v>
      </c>
      <c r="C2847" s="12" t="s">
        <v>1336</v>
      </c>
      <c r="D2847" s="13">
        <v>100</v>
      </c>
    </row>
    <row r="2848" spans="1:4" x14ac:dyDescent="0.25">
      <c r="A2848" s="11" t="s">
        <v>3</v>
      </c>
      <c r="B2848" s="11" t="s">
        <v>391</v>
      </c>
      <c r="C2848" s="12" t="s">
        <v>4325</v>
      </c>
      <c r="D2848" s="13">
        <v>675</v>
      </c>
    </row>
    <row r="2849" spans="1:4" x14ac:dyDescent="0.25">
      <c r="A2849" s="11" t="s">
        <v>3</v>
      </c>
      <c r="B2849" s="11" t="s">
        <v>391</v>
      </c>
      <c r="C2849" s="12" t="s">
        <v>4326</v>
      </c>
      <c r="D2849" s="13">
        <v>1200</v>
      </c>
    </row>
    <row r="2850" spans="1:4" x14ac:dyDescent="0.25">
      <c r="A2850" s="11" t="s">
        <v>3</v>
      </c>
      <c r="B2850" s="11" t="s">
        <v>391</v>
      </c>
      <c r="C2850" s="12" t="s">
        <v>1761</v>
      </c>
      <c r="D2850" s="13">
        <v>800</v>
      </c>
    </row>
    <row r="2851" spans="1:4" x14ac:dyDescent="0.25">
      <c r="A2851" s="11" t="s">
        <v>3</v>
      </c>
      <c r="B2851" s="11" t="s">
        <v>391</v>
      </c>
      <c r="C2851" s="12" t="s">
        <v>1500</v>
      </c>
      <c r="D2851" s="13">
        <v>2037.77</v>
      </c>
    </row>
    <row r="2852" spans="1:4" x14ac:dyDescent="0.25">
      <c r="A2852" s="11" t="s">
        <v>3</v>
      </c>
      <c r="B2852" s="11" t="s">
        <v>391</v>
      </c>
      <c r="C2852" s="12" t="s">
        <v>1016</v>
      </c>
      <c r="D2852" s="13">
        <v>7326.16</v>
      </c>
    </row>
    <row r="2853" spans="1:4" x14ac:dyDescent="0.25">
      <c r="A2853" s="11" t="s">
        <v>3</v>
      </c>
      <c r="B2853" s="11" t="s">
        <v>391</v>
      </c>
      <c r="C2853" s="12" t="s">
        <v>3103</v>
      </c>
      <c r="D2853" s="13">
        <v>360</v>
      </c>
    </row>
    <row r="2854" spans="1:4" x14ac:dyDescent="0.25">
      <c r="A2854" s="11" t="s">
        <v>3</v>
      </c>
      <c r="B2854" s="11" t="s">
        <v>391</v>
      </c>
      <c r="C2854" s="12" t="s">
        <v>1495</v>
      </c>
      <c r="D2854" s="13">
        <v>31.9</v>
      </c>
    </row>
    <row r="2855" spans="1:4" x14ac:dyDescent="0.25">
      <c r="A2855" s="11" t="s">
        <v>3</v>
      </c>
      <c r="B2855" s="11" t="s">
        <v>391</v>
      </c>
      <c r="C2855" s="12" t="s">
        <v>364</v>
      </c>
      <c r="D2855" s="13">
        <v>1971.64</v>
      </c>
    </row>
    <row r="2856" spans="1:4" x14ac:dyDescent="0.25">
      <c r="A2856" s="11" t="s">
        <v>3</v>
      </c>
      <c r="B2856" s="11" t="s">
        <v>391</v>
      </c>
      <c r="C2856" s="12" t="s">
        <v>1339</v>
      </c>
      <c r="D2856" s="13">
        <v>800</v>
      </c>
    </row>
    <row r="2857" spans="1:4" x14ac:dyDescent="0.25">
      <c r="A2857" s="11" t="s">
        <v>3</v>
      </c>
      <c r="B2857" s="11" t="s">
        <v>391</v>
      </c>
      <c r="C2857" s="12" t="s">
        <v>3043</v>
      </c>
      <c r="D2857" s="13">
        <v>862.44</v>
      </c>
    </row>
    <row r="2858" spans="1:4" x14ac:dyDescent="0.25">
      <c r="A2858" s="11" t="s">
        <v>3</v>
      </c>
      <c r="B2858" s="11" t="s">
        <v>391</v>
      </c>
      <c r="C2858" s="12" t="s">
        <v>328</v>
      </c>
      <c r="D2858" s="13">
        <v>429.09</v>
      </c>
    </row>
    <row r="2859" spans="1:4" x14ac:dyDescent="0.25">
      <c r="A2859" s="11" t="s">
        <v>3</v>
      </c>
      <c r="B2859" s="11" t="s">
        <v>391</v>
      </c>
      <c r="C2859" s="12" t="s">
        <v>4327</v>
      </c>
      <c r="D2859" s="13">
        <v>834.6</v>
      </c>
    </row>
    <row r="2860" spans="1:4" x14ac:dyDescent="0.25">
      <c r="A2860" s="11" t="s">
        <v>3</v>
      </c>
      <c r="B2860" s="11" t="s">
        <v>391</v>
      </c>
      <c r="C2860" s="12" t="s">
        <v>191</v>
      </c>
      <c r="D2860" s="13">
        <v>329.09</v>
      </c>
    </row>
    <row r="2861" spans="1:4" x14ac:dyDescent="0.25">
      <c r="A2861" s="11" t="s">
        <v>3</v>
      </c>
      <c r="B2861" s="11" t="s">
        <v>391</v>
      </c>
      <c r="C2861" s="12" t="s">
        <v>4304</v>
      </c>
      <c r="D2861" s="13">
        <v>121.45</v>
      </c>
    </row>
    <row r="2862" spans="1:4" x14ac:dyDescent="0.25">
      <c r="A2862" s="11" t="s">
        <v>3</v>
      </c>
      <c r="B2862" s="11" t="s">
        <v>391</v>
      </c>
      <c r="C2862" s="12" t="s">
        <v>2373</v>
      </c>
      <c r="D2862" s="13">
        <v>297.5</v>
      </c>
    </row>
    <row r="2863" spans="1:4" x14ac:dyDescent="0.25">
      <c r="A2863" s="11" t="s">
        <v>3</v>
      </c>
      <c r="B2863" s="11" t="s">
        <v>391</v>
      </c>
      <c r="C2863" s="12" t="s">
        <v>4328</v>
      </c>
      <c r="D2863" s="13">
        <v>339.65</v>
      </c>
    </row>
    <row r="2864" spans="1:4" x14ac:dyDescent="0.25">
      <c r="A2864" s="11" t="s">
        <v>3</v>
      </c>
      <c r="B2864" s="11" t="s">
        <v>391</v>
      </c>
      <c r="C2864" s="12" t="s">
        <v>3071</v>
      </c>
      <c r="D2864" s="13">
        <v>875.88</v>
      </c>
    </row>
    <row r="2865" spans="1:4" x14ac:dyDescent="0.25">
      <c r="A2865" s="11" t="s">
        <v>3</v>
      </c>
      <c r="B2865" s="11" t="s">
        <v>391</v>
      </c>
      <c r="C2865" s="12" t="s">
        <v>2412</v>
      </c>
      <c r="D2865" s="13">
        <v>319.12</v>
      </c>
    </row>
    <row r="2866" spans="1:4" x14ac:dyDescent="0.25">
      <c r="A2866" s="11" t="s">
        <v>3</v>
      </c>
      <c r="B2866" s="11" t="s">
        <v>391</v>
      </c>
      <c r="C2866" s="12" t="s">
        <v>4329</v>
      </c>
      <c r="D2866" s="13">
        <v>123.12</v>
      </c>
    </row>
    <row r="2867" spans="1:4" x14ac:dyDescent="0.25">
      <c r="A2867" s="11" t="s">
        <v>3</v>
      </c>
      <c r="B2867" s="11" t="s">
        <v>391</v>
      </c>
      <c r="C2867" s="12" t="s">
        <v>4330</v>
      </c>
      <c r="D2867" s="13">
        <v>161.66999999999999</v>
      </c>
    </row>
    <row r="2868" spans="1:4" x14ac:dyDescent="0.25">
      <c r="A2868" s="11" t="s">
        <v>3</v>
      </c>
      <c r="B2868" s="11" t="s">
        <v>391</v>
      </c>
      <c r="C2868" s="12" t="s">
        <v>1704</v>
      </c>
      <c r="D2868" s="13">
        <v>270.83999999999997</v>
      </c>
    </row>
    <row r="2869" spans="1:4" x14ac:dyDescent="0.25">
      <c r="A2869" s="11" t="s">
        <v>3</v>
      </c>
      <c r="B2869" s="11" t="s">
        <v>391</v>
      </c>
      <c r="C2869" s="12" t="s">
        <v>2259</v>
      </c>
      <c r="D2869" s="13">
        <v>2159.5700000000002</v>
      </c>
    </row>
    <row r="2870" spans="1:4" x14ac:dyDescent="0.25">
      <c r="A2870" s="11" t="s">
        <v>3</v>
      </c>
      <c r="B2870" s="11" t="s">
        <v>391</v>
      </c>
      <c r="C2870" s="12" t="s">
        <v>1762</v>
      </c>
      <c r="D2870" s="13">
        <v>1282.6600000000001</v>
      </c>
    </row>
    <row r="2871" spans="1:4" x14ac:dyDescent="0.25">
      <c r="A2871" s="11" t="s">
        <v>3</v>
      </c>
      <c r="B2871" s="11" t="s">
        <v>391</v>
      </c>
      <c r="C2871" s="12" t="s">
        <v>4331</v>
      </c>
      <c r="D2871" s="13">
        <v>262.5</v>
      </c>
    </row>
    <row r="2872" spans="1:4" x14ac:dyDescent="0.25">
      <c r="A2872" s="11" t="s">
        <v>3</v>
      </c>
      <c r="B2872" s="11" t="s">
        <v>391</v>
      </c>
      <c r="C2872" s="12" t="s">
        <v>1763</v>
      </c>
      <c r="D2872" s="13">
        <v>295</v>
      </c>
    </row>
    <row r="2873" spans="1:4" x14ac:dyDescent="0.25">
      <c r="A2873" s="11" t="s">
        <v>3</v>
      </c>
      <c r="B2873" s="11" t="s">
        <v>391</v>
      </c>
      <c r="C2873" s="12" t="s">
        <v>4332</v>
      </c>
      <c r="D2873" s="13">
        <v>295</v>
      </c>
    </row>
    <row r="2874" spans="1:4" x14ac:dyDescent="0.25">
      <c r="A2874" s="11" t="s">
        <v>3</v>
      </c>
      <c r="B2874" s="11" t="s">
        <v>391</v>
      </c>
      <c r="C2874" s="12" t="s">
        <v>4333</v>
      </c>
      <c r="D2874" s="13">
        <v>1751.2</v>
      </c>
    </row>
    <row r="2875" spans="1:4" x14ac:dyDescent="0.25">
      <c r="A2875" s="11" t="s">
        <v>3</v>
      </c>
      <c r="B2875" s="11" t="s">
        <v>391</v>
      </c>
      <c r="C2875" s="12" t="s">
        <v>84</v>
      </c>
      <c r="D2875" s="13">
        <v>913.33</v>
      </c>
    </row>
    <row r="2876" spans="1:4" x14ac:dyDescent="0.25">
      <c r="A2876" s="11" t="s">
        <v>3</v>
      </c>
      <c r="B2876" s="11" t="s">
        <v>391</v>
      </c>
      <c r="C2876" s="12" t="s">
        <v>4334</v>
      </c>
      <c r="D2876" s="13">
        <v>120</v>
      </c>
    </row>
    <row r="2877" spans="1:4" x14ac:dyDescent="0.25">
      <c r="A2877" s="11" t="s">
        <v>3</v>
      </c>
      <c r="B2877" s="11" t="s">
        <v>391</v>
      </c>
      <c r="C2877" s="12" t="s">
        <v>4335</v>
      </c>
      <c r="D2877" s="13">
        <v>100.45</v>
      </c>
    </row>
    <row r="2878" spans="1:4" x14ac:dyDescent="0.25">
      <c r="A2878" s="11" t="s">
        <v>3</v>
      </c>
      <c r="B2878" s="11" t="s">
        <v>391</v>
      </c>
      <c r="C2878" s="12" t="s">
        <v>1764</v>
      </c>
      <c r="D2878" s="13">
        <v>485</v>
      </c>
    </row>
    <row r="2879" spans="1:4" x14ac:dyDescent="0.25">
      <c r="A2879" s="11" t="s">
        <v>3</v>
      </c>
      <c r="B2879" s="11" t="s">
        <v>391</v>
      </c>
      <c r="C2879" s="12" t="s">
        <v>1356</v>
      </c>
      <c r="D2879" s="13">
        <v>370</v>
      </c>
    </row>
    <row r="2880" spans="1:4" x14ac:dyDescent="0.25">
      <c r="A2880" s="11" t="s">
        <v>3</v>
      </c>
      <c r="B2880" s="11" t="s">
        <v>391</v>
      </c>
      <c r="C2880" s="12" t="s">
        <v>1371</v>
      </c>
      <c r="D2880" s="13">
        <v>946.6</v>
      </c>
    </row>
    <row r="2881" spans="1:4" x14ac:dyDescent="0.25">
      <c r="A2881" s="11" t="s">
        <v>3</v>
      </c>
      <c r="B2881" s="11" t="s">
        <v>391</v>
      </c>
      <c r="C2881" s="12" t="s">
        <v>2326</v>
      </c>
      <c r="D2881" s="13">
        <v>895</v>
      </c>
    </row>
    <row r="2882" spans="1:4" x14ac:dyDescent="0.25">
      <c r="A2882" s="11" t="s">
        <v>3</v>
      </c>
      <c r="B2882" s="11" t="s">
        <v>391</v>
      </c>
      <c r="C2882" s="12" t="s">
        <v>2269</v>
      </c>
      <c r="D2882" s="13">
        <v>125.4</v>
      </c>
    </row>
    <row r="2883" spans="1:4" x14ac:dyDescent="0.25">
      <c r="A2883" s="11" t="s">
        <v>3</v>
      </c>
      <c r="B2883" s="11" t="s">
        <v>391</v>
      </c>
      <c r="C2883" s="12" t="s">
        <v>2271</v>
      </c>
      <c r="D2883" s="13">
        <v>99</v>
      </c>
    </row>
    <row r="2884" spans="1:4" x14ac:dyDescent="0.25">
      <c r="A2884" s="11" t="s">
        <v>3</v>
      </c>
      <c r="B2884" s="11" t="s">
        <v>392</v>
      </c>
      <c r="C2884" s="12" t="s">
        <v>1295</v>
      </c>
      <c r="D2884" s="13">
        <v>659.82</v>
      </c>
    </row>
    <row r="2885" spans="1:4" x14ac:dyDescent="0.25">
      <c r="A2885" s="11" t="s">
        <v>3</v>
      </c>
      <c r="B2885" s="11" t="s">
        <v>392</v>
      </c>
      <c r="C2885" s="12" t="s">
        <v>194</v>
      </c>
      <c r="D2885" s="13">
        <v>430.5</v>
      </c>
    </row>
    <row r="2886" spans="1:4" x14ac:dyDescent="0.25">
      <c r="A2886" s="11" t="s">
        <v>3</v>
      </c>
      <c r="B2886" s="11" t="s">
        <v>392</v>
      </c>
      <c r="C2886" s="12" t="s">
        <v>255</v>
      </c>
      <c r="D2886" s="13">
        <v>36</v>
      </c>
    </row>
    <row r="2887" spans="1:4" x14ac:dyDescent="0.25">
      <c r="A2887" s="11" t="s">
        <v>3</v>
      </c>
      <c r="B2887" s="11" t="s">
        <v>392</v>
      </c>
      <c r="C2887" s="12" t="s">
        <v>4336</v>
      </c>
      <c r="D2887" s="13">
        <v>925</v>
      </c>
    </row>
    <row r="2888" spans="1:4" x14ac:dyDescent="0.25">
      <c r="A2888" s="11" t="s">
        <v>3</v>
      </c>
      <c r="B2888" s="11" t="s">
        <v>392</v>
      </c>
      <c r="C2888" s="12" t="s">
        <v>4285</v>
      </c>
      <c r="D2888" s="13">
        <v>253.12</v>
      </c>
    </row>
    <row r="2889" spans="1:4" x14ac:dyDescent="0.25">
      <c r="A2889" s="11" t="s">
        <v>3</v>
      </c>
      <c r="B2889" s="11" t="s">
        <v>392</v>
      </c>
      <c r="C2889" s="12" t="s">
        <v>2374</v>
      </c>
      <c r="D2889" s="13">
        <v>913</v>
      </c>
    </row>
    <row r="2890" spans="1:4" x14ac:dyDescent="0.25">
      <c r="A2890" s="11" t="s">
        <v>3</v>
      </c>
      <c r="B2890" s="11" t="s">
        <v>392</v>
      </c>
      <c r="C2890" s="12" t="s">
        <v>80</v>
      </c>
      <c r="D2890" s="13">
        <v>263.24</v>
      </c>
    </row>
    <row r="2891" spans="1:4" x14ac:dyDescent="0.25">
      <c r="A2891" s="11" t="s">
        <v>3</v>
      </c>
      <c r="B2891" s="11" t="s">
        <v>392</v>
      </c>
      <c r="C2891" s="12" t="s">
        <v>1366</v>
      </c>
      <c r="D2891" s="13">
        <v>2092.19</v>
      </c>
    </row>
    <row r="2892" spans="1:4" x14ac:dyDescent="0.25">
      <c r="A2892" s="11" t="s">
        <v>3</v>
      </c>
      <c r="B2892" s="11" t="s">
        <v>392</v>
      </c>
      <c r="C2892" s="12" t="s">
        <v>4337</v>
      </c>
      <c r="D2892" s="13">
        <v>292.58</v>
      </c>
    </row>
    <row r="2893" spans="1:4" x14ac:dyDescent="0.25">
      <c r="A2893" s="11" t="s">
        <v>3</v>
      </c>
      <c r="B2893" s="11" t="s">
        <v>392</v>
      </c>
      <c r="C2893" s="12" t="s">
        <v>4338</v>
      </c>
      <c r="D2893" s="13">
        <v>350</v>
      </c>
    </row>
    <row r="2894" spans="1:4" x14ac:dyDescent="0.25">
      <c r="A2894" s="11" t="s">
        <v>3</v>
      </c>
      <c r="B2894" s="11" t="s">
        <v>392</v>
      </c>
      <c r="C2894" s="12" t="s">
        <v>4339</v>
      </c>
      <c r="D2894" s="13">
        <v>230</v>
      </c>
    </row>
    <row r="2895" spans="1:4" x14ac:dyDescent="0.25">
      <c r="A2895" s="11" t="s">
        <v>3</v>
      </c>
      <c r="B2895" s="11" t="s">
        <v>392</v>
      </c>
      <c r="C2895" s="12" t="s">
        <v>4340</v>
      </c>
      <c r="D2895" s="13">
        <v>97958.11</v>
      </c>
    </row>
    <row r="2896" spans="1:4" x14ac:dyDescent="0.25">
      <c r="A2896" s="11" t="s">
        <v>3</v>
      </c>
      <c r="B2896" s="11" t="s">
        <v>393</v>
      </c>
      <c r="C2896" s="12" t="s">
        <v>1295</v>
      </c>
      <c r="D2896" s="13">
        <v>629.82000000000005</v>
      </c>
    </row>
    <row r="2897" spans="1:4" x14ac:dyDescent="0.25">
      <c r="A2897" s="11" t="s">
        <v>3</v>
      </c>
      <c r="B2897" s="11" t="s">
        <v>393</v>
      </c>
      <c r="C2897" s="12" t="s">
        <v>255</v>
      </c>
      <c r="D2897" s="13">
        <v>29</v>
      </c>
    </row>
    <row r="2898" spans="1:4" x14ac:dyDescent="0.25">
      <c r="A2898" s="11" t="s">
        <v>3</v>
      </c>
      <c r="B2898" s="11" t="s">
        <v>393</v>
      </c>
      <c r="C2898" s="12" t="s">
        <v>4166</v>
      </c>
      <c r="D2898" s="13">
        <v>6739.07</v>
      </c>
    </row>
    <row r="2899" spans="1:4" x14ac:dyDescent="0.25">
      <c r="A2899" s="11" t="s">
        <v>3</v>
      </c>
      <c r="B2899" s="11" t="s">
        <v>393</v>
      </c>
      <c r="C2899" s="12" t="s">
        <v>2375</v>
      </c>
      <c r="D2899" s="13">
        <v>3502</v>
      </c>
    </row>
    <row r="2900" spans="1:4" x14ac:dyDescent="0.25">
      <c r="A2900" s="11" t="s">
        <v>3</v>
      </c>
      <c r="B2900" s="11" t="s">
        <v>393</v>
      </c>
      <c r="C2900" s="12" t="s">
        <v>364</v>
      </c>
      <c r="D2900" s="13">
        <v>11040.13</v>
      </c>
    </row>
    <row r="2901" spans="1:4" x14ac:dyDescent="0.25">
      <c r="A2901" s="11" t="s">
        <v>3</v>
      </c>
      <c r="B2901" s="11" t="s">
        <v>393</v>
      </c>
      <c r="C2901" s="12" t="s">
        <v>80</v>
      </c>
      <c r="D2901" s="13">
        <v>725.46</v>
      </c>
    </row>
    <row r="2902" spans="1:4" x14ac:dyDescent="0.25">
      <c r="A2902" s="11" t="s">
        <v>3</v>
      </c>
      <c r="B2902" s="11" t="s">
        <v>393</v>
      </c>
      <c r="C2902" s="12" t="s">
        <v>3070</v>
      </c>
      <c r="D2902" s="13">
        <v>38.5</v>
      </c>
    </row>
    <row r="2903" spans="1:4" x14ac:dyDescent="0.25">
      <c r="A2903" s="11" t="s">
        <v>3</v>
      </c>
      <c r="B2903" s="11" t="s">
        <v>393</v>
      </c>
      <c r="C2903" s="12" t="s">
        <v>3071</v>
      </c>
      <c r="D2903" s="13">
        <v>505.38</v>
      </c>
    </row>
    <row r="2904" spans="1:4" x14ac:dyDescent="0.25">
      <c r="A2904" s="11" t="s">
        <v>3</v>
      </c>
      <c r="B2904" s="11" t="s">
        <v>393</v>
      </c>
      <c r="C2904" s="12" t="s">
        <v>178</v>
      </c>
      <c r="D2904" s="13">
        <v>62.4</v>
      </c>
    </row>
    <row r="2905" spans="1:4" x14ac:dyDescent="0.25">
      <c r="A2905" s="11" t="s">
        <v>3</v>
      </c>
      <c r="B2905" s="11" t="s">
        <v>393</v>
      </c>
      <c r="C2905" s="12" t="s">
        <v>265</v>
      </c>
      <c r="D2905" s="13">
        <v>390</v>
      </c>
    </row>
    <row r="2906" spans="1:4" x14ac:dyDescent="0.25">
      <c r="A2906" s="11" t="s">
        <v>3</v>
      </c>
      <c r="B2906" s="11" t="s">
        <v>393</v>
      </c>
      <c r="C2906" s="12" t="s">
        <v>2269</v>
      </c>
      <c r="D2906" s="13">
        <v>1616.48</v>
      </c>
    </row>
    <row r="2907" spans="1:4" x14ac:dyDescent="0.25">
      <c r="A2907" s="11" t="s">
        <v>3</v>
      </c>
      <c r="B2907" s="11" t="s">
        <v>242</v>
      </c>
      <c r="C2907" s="12" t="s">
        <v>1765</v>
      </c>
      <c r="D2907" s="13">
        <v>1496</v>
      </c>
    </row>
    <row r="2908" spans="1:4" x14ac:dyDescent="0.25">
      <c r="A2908" s="11" t="s">
        <v>3</v>
      </c>
      <c r="B2908" s="11" t="s">
        <v>242</v>
      </c>
      <c r="C2908" s="12" t="s">
        <v>394</v>
      </c>
      <c r="D2908" s="13">
        <v>1615.15</v>
      </c>
    </row>
    <row r="2909" spans="1:4" x14ac:dyDescent="0.25">
      <c r="A2909" s="11" t="s">
        <v>3</v>
      </c>
      <c r="B2909" s="11" t="s">
        <v>242</v>
      </c>
      <c r="C2909" s="12" t="s">
        <v>1328</v>
      </c>
      <c r="D2909" s="13">
        <v>824.5</v>
      </c>
    </row>
    <row r="2910" spans="1:4" x14ac:dyDescent="0.25">
      <c r="A2910" s="11" t="s">
        <v>3</v>
      </c>
      <c r="B2910" s="11" t="s">
        <v>242</v>
      </c>
      <c r="C2910" s="12" t="s">
        <v>1295</v>
      </c>
      <c r="D2910" s="13">
        <v>140.97</v>
      </c>
    </row>
    <row r="2911" spans="1:4" x14ac:dyDescent="0.25">
      <c r="A2911" s="11" t="s">
        <v>3</v>
      </c>
      <c r="B2911" s="11" t="s">
        <v>242</v>
      </c>
      <c r="C2911" s="12" t="s">
        <v>194</v>
      </c>
      <c r="D2911" s="13">
        <v>738</v>
      </c>
    </row>
    <row r="2912" spans="1:4" x14ac:dyDescent="0.25">
      <c r="A2912" s="11" t="s">
        <v>3</v>
      </c>
      <c r="B2912" s="11" t="s">
        <v>242</v>
      </c>
      <c r="C2912" s="12" t="s">
        <v>318</v>
      </c>
      <c r="D2912" s="13">
        <v>2234</v>
      </c>
    </row>
    <row r="2913" spans="1:4" x14ac:dyDescent="0.25">
      <c r="A2913" s="11" t="s">
        <v>3</v>
      </c>
      <c r="B2913" s="11" t="s">
        <v>242</v>
      </c>
      <c r="C2913" s="12" t="s">
        <v>255</v>
      </c>
      <c r="D2913" s="13">
        <v>87</v>
      </c>
    </row>
    <row r="2914" spans="1:4" x14ac:dyDescent="0.25">
      <c r="A2914" s="11" t="s">
        <v>3</v>
      </c>
      <c r="B2914" s="11" t="s">
        <v>242</v>
      </c>
      <c r="C2914" s="12" t="s">
        <v>319</v>
      </c>
      <c r="D2914" s="13">
        <v>45</v>
      </c>
    </row>
    <row r="2915" spans="1:4" x14ac:dyDescent="0.25">
      <c r="A2915" s="11" t="s">
        <v>3</v>
      </c>
      <c r="B2915" s="11" t="s">
        <v>242</v>
      </c>
      <c r="C2915" s="12" t="s">
        <v>152</v>
      </c>
      <c r="D2915" s="13">
        <v>1995.7</v>
      </c>
    </row>
    <row r="2916" spans="1:4" x14ac:dyDescent="0.25">
      <c r="A2916" s="11" t="s">
        <v>3</v>
      </c>
      <c r="B2916" s="11" t="s">
        <v>242</v>
      </c>
      <c r="C2916" s="12" t="s">
        <v>91</v>
      </c>
      <c r="D2916" s="13">
        <v>3962.14</v>
      </c>
    </row>
    <row r="2917" spans="1:4" x14ac:dyDescent="0.25">
      <c r="A2917" s="11" t="s">
        <v>3</v>
      </c>
      <c r="B2917" s="11" t="s">
        <v>242</v>
      </c>
      <c r="C2917" s="12" t="s">
        <v>2376</v>
      </c>
      <c r="D2917" s="13">
        <v>1066.6400000000001</v>
      </c>
    </row>
    <row r="2918" spans="1:4" x14ac:dyDescent="0.25">
      <c r="A2918" s="11" t="s">
        <v>3</v>
      </c>
      <c r="B2918" s="11" t="s">
        <v>242</v>
      </c>
      <c r="C2918" s="12" t="s">
        <v>321</v>
      </c>
      <c r="D2918" s="13">
        <v>150</v>
      </c>
    </row>
    <row r="2919" spans="1:4" x14ac:dyDescent="0.25">
      <c r="A2919" s="11" t="s">
        <v>3</v>
      </c>
      <c r="B2919" s="11" t="s">
        <v>242</v>
      </c>
      <c r="C2919" s="12" t="s">
        <v>1957</v>
      </c>
      <c r="D2919" s="13">
        <v>2108.41</v>
      </c>
    </row>
    <row r="2920" spans="1:4" x14ac:dyDescent="0.25">
      <c r="A2920" s="11" t="s">
        <v>3</v>
      </c>
      <c r="B2920" s="11" t="s">
        <v>242</v>
      </c>
      <c r="C2920" s="12" t="s">
        <v>195</v>
      </c>
      <c r="D2920" s="13">
        <v>1252.44</v>
      </c>
    </row>
    <row r="2921" spans="1:4" x14ac:dyDescent="0.25">
      <c r="A2921" s="11" t="s">
        <v>3</v>
      </c>
      <c r="B2921" s="11" t="s">
        <v>242</v>
      </c>
      <c r="C2921" s="12" t="s">
        <v>1766</v>
      </c>
      <c r="D2921" s="13">
        <v>150</v>
      </c>
    </row>
    <row r="2922" spans="1:4" x14ac:dyDescent="0.25">
      <c r="A2922" s="11" t="s">
        <v>3</v>
      </c>
      <c r="B2922" s="11" t="s">
        <v>242</v>
      </c>
      <c r="C2922" s="12" t="s">
        <v>395</v>
      </c>
      <c r="D2922" s="13">
        <v>7542.6</v>
      </c>
    </row>
    <row r="2923" spans="1:4" x14ac:dyDescent="0.25">
      <c r="A2923" s="11" t="s">
        <v>3</v>
      </c>
      <c r="B2923" s="11" t="s">
        <v>242</v>
      </c>
      <c r="C2923" s="12" t="s">
        <v>3150</v>
      </c>
      <c r="D2923" s="13">
        <v>135</v>
      </c>
    </row>
    <row r="2924" spans="1:4" x14ac:dyDescent="0.25">
      <c r="A2924" s="11" t="s">
        <v>3</v>
      </c>
      <c r="B2924" s="11" t="s">
        <v>242</v>
      </c>
      <c r="C2924" s="12" t="s">
        <v>280</v>
      </c>
      <c r="D2924" s="13">
        <v>295.75</v>
      </c>
    </row>
    <row r="2925" spans="1:4" x14ac:dyDescent="0.25">
      <c r="A2925" s="11" t="s">
        <v>3</v>
      </c>
      <c r="B2925" s="11" t="s">
        <v>242</v>
      </c>
      <c r="C2925" s="12" t="s">
        <v>2377</v>
      </c>
      <c r="D2925" s="13">
        <v>532</v>
      </c>
    </row>
    <row r="2926" spans="1:4" x14ac:dyDescent="0.25">
      <c r="A2926" s="11" t="s">
        <v>3</v>
      </c>
      <c r="B2926" s="11" t="s">
        <v>242</v>
      </c>
      <c r="C2926" s="12" t="s">
        <v>102</v>
      </c>
      <c r="D2926" s="13">
        <v>270</v>
      </c>
    </row>
    <row r="2927" spans="1:4" x14ac:dyDescent="0.25">
      <c r="A2927" s="11" t="s">
        <v>3</v>
      </c>
      <c r="B2927" s="11" t="s">
        <v>242</v>
      </c>
      <c r="C2927" s="12" t="s">
        <v>703</v>
      </c>
      <c r="D2927" s="13">
        <v>275.2</v>
      </c>
    </row>
    <row r="2928" spans="1:4" x14ac:dyDescent="0.25">
      <c r="A2928" s="11" t="s">
        <v>3</v>
      </c>
      <c r="B2928" s="11" t="s">
        <v>242</v>
      </c>
      <c r="C2928" s="12" t="s">
        <v>4226</v>
      </c>
      <c r="D2928" s="13">
        <v>1603.52</v>
      </c>
    </row>
    <row r="2929" spans="1:4" x14ac:dyDescent="0.25">
      <c r="A2929" s="11" t="s">
        <v>3</v>
      </c>
      <c r="B2929" s="11" t="s">
        <v>242</v>
      </c>
      <c r="C2929" s="12" t="s">
        <v>413</v>
      </c>
      <c r="D2929" s="13">
        <v>2076.3000000000002</v>
      </c>
    </row>
    <row r="2930" spans="1:4" x14ac:dyDescent="0.25">
      <c r="A2930" s="11" t="s">
        <v>3</v>
      </c>
      <c r="B2930" s="11" t="s">
        <v>242</v>
      </c>
      <c r="C2930" s="12" t="s">
        <v>4341</v>
      </c>
      <c r="D2930" s="13">
        <v>68.66</v>
      </c>
    </row>
    <row r="2931" spans="1:4" x14ac:dyDescent="0.25">
      <c r="A2931" s="11" t="s">
        <v>3</v>
      </c>
      <c r="B2931" s="11" t="s">
        <v>242</v>
      </c>
      <c r="C2931" s="12" t="s">
        <v>4342</v>
      </c>
      <c r="D2931" s="13">
        <v>100</v>
      </c>
    </row>
    <row r="2932" spans="1:4" x14ac:dyDescent="0.25">
      <c r="A2932" s="11" t="s">
        <v>3</v>
      </c>
      <c r="B2932" s="11" t="s">
        <v>242</v>
      </c>
      <c r="C2932" s="12" t="s">
        <v>4212</v>
      </c>
      <c r="D2932" s="13">
        <v>50</v>
      </c>
    </row>
    <row r="2933" spans="1:4" x14ac:dyDescent="0.25">
      <c r="A2933" s="11" t="s">
        <v>3</v>
      </c>
      <c r="B2933" s="11" t="s">
        <v>242</v>
      </c>
      <c r="C2933" s="12" t="s">
        <v>4343</v>
      </c>
      <c r="D2933" s="13">
        <v>10</v>
      </c>
    </row>
    <row r="2934" spans="1:4" x14ac:dyDescent="0.25">
      <c r="A2934" s="11" t="s">
        <v>3</v>
      </c>
      <c r="B2934" s="11" t="s">
        <v>242</v>
      </c>
      <c r="C2934" s="12" t="s">
        <v>1367</v>
      </c>
      <c r="D2934" s="13">
        <v>630</v>
      </c>
    </row>
    <row r="2935" spans="1:4" x14ac:dyDescent="0.25">
      <c r="A2935" s="11" t="s">
        <v>3</v>
      </c>
      <c r="B2935" s="11" t="s">
        <v>242</v>
      </c>
      <c r="C2935" s="12" t="s">
        <v>4344</v>
      </c>
      <c r="D2935" s="13">
        <v>565</v>
      </c>
    </row>
    <row r="2936" spans="1:4" x14ac:dyDescent="0.25">
      <c r="A2936" s="11" t="s">
        <v>3</v>
      </c>
      <c r="B2936" s="11" t="s">
        <v>242</v>
      </c>
      <c r="C2936" s="12" t="s">
        <v>2378</v>
      </c>
      <c r="D2936" s="13">
        <v>3127.5</v>
      </c>
    </row>
    <row r="2937" spans="1:4" x14ac:dyDescent="0.25">
      <c r="A2937" s="11" t="s">
        <v>3</v>
      </c>
      <c r="B2937" s="11" t="s">
        <v>242</v>
      </c>
      <c r="C2937" s="12" t="s">
        <v>104</v>
      </c>
      <c r="D2937" s="13">
        <v>487.75</v>
      </c>
    </row>
    <row r="2938" spans="1:4" x14ac:dyDescent="0.25">
      <c r="A2938" s="11" t="s">
        <v>3</v>
      </c>
      <c r="B2938" s="11" t="s">
        <v>242</v>
      </c>
      <c r="C2938" s="12" t="s">
        <v>4315</v>
      </c>
      <c r="D2938" s="13">
        <v>924.85</v>
      </c>
    </row>
    <row r="2939" spans="1:4" x14ac:dyDescent="0.25">
      <c r="A2939" s="11" t="s">
        <v>3</v>
      </c>
      <c r="B2939" s="11" t="s">
        <v>242</v>
      </c>
      <c r="C2939" s="12" t="s">
        <v>2000</v>
      </c>
      <c r="D2939" s="13">
        <v>185</v>
      </c>
    </row>
    <row r="2940" spans="1:4" x14ac:dyDescent="0.25">
      <c r="A2940" s="11" t="s">
        <v>3</v>
      </c>
      <c r="B2940" s="11" t="s">
        <v>242</v>
      </c>
      <c r="C2940" s="12" t="s">
        <v>2811</v>
      </c>
      <c r="D2940" s="13">
        <v>260</v>
      </c>
    </row>
    <row r="2941" spans="1:4" x14ac:dyDescent="0.25">
      <c r="A2941" s="11" t="s">
        <v>3</v>
      </c>
      <c r="B2941" s="11" t="s">
        <v>242</v>
      </c>
      <c r="C2941" s="12" t="s">
        <v>1491</v>
      </c>
      <c r="D2941" s="13">
        <v>23.92</v>
      </c>
    </row>
    <row r="2942" spans="1:4" x14ac:dyDescent="0.25">
      <c r="A2942" s="11" t="s">
        <v>3</v>
      </c>
      <c r="B2942" s="11" t="s">
        <v>242</v>
      </c>
      <c r="C2942" s="12" t="s">
        <v>2379</v>
      </c>
      <c r="D2942" s="13">
        <v>92</v>
      </c>
    </row>
    <row r="2943" spans="1:4" x14ac:dyDescent="0.25">
      <c r="A2943" s="11" t="s">
        <v>3</v>
      </c>
      <c r="B2943" s="11" t="s">
        <v>242</v>
      </c>
      <c r="C2943" s="12" t="s">
        <v>1368</v>
      </c>
      <c r="D2943" s="13">
        <v>7885</v>
      </c>
    </row>
    <row r="2944" spans="1:4" x14ac:dyDescent="0.25">
      <c r="A2944" s="11" t="s">
        <v>3</v>
      </c>
      <c r="B2944" s="11" t="s">
        <v>242</v>
      </c>
      <c r="C2944" s="12" t="s">
        <v>162</v>
      </c>
      <c r="D2944" s="13">
        <v>634.85</v>
      </c>
    </row>
    <row r="2945" spans="1:4" x14ac:dyDescent="0.25">
      <c r="A2945" s="11" t="s">
        <v>3</v>
      </c>
      <c r="B2945" s="11" t="s">
        <v>242</v>
      </c>
      <c r="C2945" s="12" t="s">
        <v>238</v>
      </c>
      <c r="D2945" s="13">
        <v>5950</v>
      </c>
    </row>
    <row r="2946" spans="1:4" x14ac:dyDescent="0.25">
      <c r="A2946" s="11" t="s">
        <v>3</v>
      </c>
      <c r="B2946" s="11" t="s">
        <v>242</v>
      </c>
      <c r="C2946" s="12" t="s">
        <v>1955</v>
      </c>
      <c r="D2946" s="13">
        <v>646.48</v>
      </c>
    </row>
    <row r="2947" spans="1:4" x14ac:dyDescent="0.25">
      <c r="A2947" s="11" t="s">
        <v>3</v>
      </c>
      <c r="B2947" s="11" t="s">
        <v>242</v>
      </c>
      <c r="C2947" s="12" t="s">
        <v>3055</v>
      </c>
      <c r="D2947" s="13">
        <v>82.5</v>
      </c>
    </row>
    <row r="2948" spans="1:4" x14ac:dyDescent="0.25">
      <c r="A2948" s="11" t="s">
        <v>3</v>
      </c>
      <c r="B2948" s="11" t="s">
        <v>242</v>
      </c>
      <c r="C2948" s="12" t="s">
        <v>313</v>
      </c>
      <c r="D2948" s="13">
        <v>2494.33</v>
      </c>
    </row>
    <row r="2949" spans="1:4" x14ac:dyDescent="0.25">
      <c r="A2949" s="11" t="s">
        <v>3</v>
      </c>
      <c r="B2949" s="11" t="s">
        <v>242</v>
      </c>
      <c r="C2949" s="12" t="s">
        <v>4345</v>
      </c>
      <c r="D2949" s="13">
        <v>400</v>
      </c>
    </row>
    <row r="2950" spans="1:4" x14ac:dyDescent="0.25">
      <c r="A2950" s="11" t="s">
        <v>3</v>
      </c>
      <c r="B2950" s="11" t="s">
        <v>242</v>
      </c>
      <c r="C2950" s="12" t="s">
        <v>4346</v>
      </c>
      <c r="D2950" s="13">
        <v>6624</v>
      </c>
    </row>
    <row r="2951" spans="1:4" x14ac:dyDescent="0.25">
      <c r="A2951" s="11" t="s">
        <v>3</v>
      </c>
      <c r="B2951" s="11" t="s">
        <v>396</v>
      </c>
      <c r="C2951" s="12" t="s">
        <v>1328</v>
      </c>
      <c r="D2951" s="13">
        <v>275</v>
      </c>
    </row>
    <row r="2952" spans="1:4" x14ac:dyDescent="0.25">
      <c r="A2952" s="11" t="s">
        <v>3</v>
      </c>
      <c r="B2952" s="11" t="s">
        <v>396</v>
      </c>
      <c r="C2952" s="12" t="s">
        <v>1295</v>
      </c>
      <c r="D2952" s="13">
        <v>2119.63</v>
      </c>
    </row>
    <row r="2953" spans="1:4" x14ac:dyDescent="0.25">
      <c r="A2953" s="11" t="s">
        <v>3</v>
      </c>
      <c r="B2953" s="11" t="s">
        <v>396</v>
      </c>
      <c r="C2953" s="12" t="s">
        <v>194</v>
      </c>
      <c r="D2953" s="13">
        <v>316.95999999999998</v>
      </c>
    </row>
    <row r="2954" spans="1:4" x14ac:dyDescent="0.25">
      <c r="A2954" s="11" t="s">
        <v>3</v>
      </c>
      <c r="B2954" s="11" t="s">
        <v>396</v>
      </c>
      <c r="C2954" s="12" t="s">
        <v>988</v>
      </c>
      <c r="D2954" s="13">
        <v>1916.02</v>
      </c>
    </row>
    <row r="2955" spans="1:4" x14ac:dyDescent="0.25">
      <c r="A2955" s="11" t="s">
        <v>3</v>
      </c>
      <c r="B2955" s="11" t="s">
        <v>396</v>
      </c>
      <c r="C2955" s="12" t="s">
        <v>255</v>
      </c>
      <c r="D2955" s="13">
        <v>305</v>
      </c>
    </row>
    <row r="2956" spans="1:4" x14ac:dyDescent="0.25">
      <c r="A2956" s="11" t="s">
        <v>3</v>
      </c>
      <c r="B2956" s="11" t="s">
        <v>396</v>
      </c>
      <c r="C2956" s="12" t="s">
        <v>319</v>
      </c>
      <c r="D2956" s="13">
        <v>1428.35</v>
      </c>
    </row>
    <row r="2957" spans="1:4" x14ac:dyDescent="0.25">
      <c r="A2957" s="11" t="s">
        <v>3</v>
      </c>
      <c r="B2957" s="11" t="s">
        <v>396</v>
      </c>
      <c r="C2957" s="12" t="s">
        <v>91</v>
      </c>
      <c r="D2957" s="13">
        <v>711.19</v>
      </c>
    </row>
    <row r="2958" spans="1:4" x14ac:dyDescent="0.25">
      <c r="A2958" s="11" t="s">
        <v>3</v>
      </c>
      <c r="B2958" s="11" t="s">
        <v>396</v>
      </c>
      <c r="C2958" s="12" t="s">
        <v>1018</v>
      </c>
      <c r="D2958" s="13">
        <v>265.56</v>
      </c>
    </row>
    <row r="2959" spans="1:4" x14ac:dyDescent="0.25">
      <c r="A2959" s="11" t="s">
        <v>3</v>
      </c>
      <c r="B2959" s="11" t="s">
        <v>396</v>
      </c>
      <c r="C2959" s="12" t="s">
        <v>780</v>
      </c>
      <c r="D2959" s="13">
        <v>2804</v>
      </c>
    </row>
    <row r="2960" spans="1:4" x14ac:dyDescent="0.25">
      <c r="A2960" s="11" t="s">
        <v>3</v>
      </c>
      <c r="B2960" s="11" t="s">
        <v>396</v>
      </c>
      <c r="C2960" s="12" t="s">
        <v>259</v>
      </c>
      <c r="D2960" s="13">
        <v>85192.99</v>
      </c>
    </row>
    <row r="2961" spans="1:4" x14ac:dyDescent="0.25">
      <c r="A2961" s="11" t="s">
        <v>3</v>
      </c>
      <c r="B2961" s="11" t="s">
        <v>396</v>
      </c>
      <c r="C2961" s="12" t="s">
        <v>3739</v>
      </c>
      <c r="D2961" s="13">
        <v>13044</v>
      </c>
    </row>
    <row r="2962" spans="1:4" x14ac:dyDescent="0.25">
      <c r="A2962" s="11" t="s">
        <v>3</v>
      </c>
      <c r="B2962" s="11" t="s">
        <v>396</v>
      </c>
      <c r="C2962" s="12" t="s">
        <v>4347</v>
      </c>
      <c r="D2962" s="13">
        <v>1175.32</v>
      </c>
    </row>
    <row r="2963" spans="1:4" x14ac:dyDescent="0.25">
      <c r="A2963" s="11" t="s">
        <v>3</v>
      </c>
      <c r="B2963" s="11" t="s">
        <v>396</v>
      </c>
      <c r="C2963" s="12" t="s">
        <v>219</v>
      </c>
      <c r="D2963" s="13">
        <v>1216.74</v>
      </c>
    </row>
    <row r="2964" spans="1:4" x14ac:dyDescent="0.25">
      <c r="A2964" s="11" t="s">
        <v>3</v>
      </c>
      <c r="B2964" s="11" t="s">
        <v>396</v>
      </c>
      <c r="C2964" s="12" t="s">
        <v>2909</v>
      </c>
      <c r="D2964" s="13">
        <v>782.33</v>
      </c>
    </row>
    <row r="2965" spans="1:4" x14ac:dyDescent="0.25">
      <c r="A2965" s="11" t="s">
        <v>3</v>
      </c>
      <c r="B2965" s="11" t="s">
        <v>396</v>
      </c>
      <c r="C2965" s="12" t="s">
        <v>4348</v>
      </c>
      <c r="D2965" s="13">
        <v>117.79</v>
      </c>
    </row>
    <row r="2966" spans="1:4" x14ac:dyDescent="0.25">
      <c r="A2966" s="11" t="s">
        <v>3</v>
      </c>
      <c r="B2966" s="11" t="s">
        <v>396</v>
      </c>
      <c r="C2966" s="12" t="s">
        <v>1208</v>
      </c>
      <c r="D2966" s="13">
        <v>8985</v>
      </c>
    </row>
    <row r="2967" spans="1:4" x14ac:dyDescent="0.25">
      <c r="A2967" s="11" t="s">
        <v>3</v>
      </c>
      <c r="B2967" s="11" t="s">
        <v>396</v>
      </c>
      <c r="C2967" s="12" t="s">
        <v>4349</v>
      </c>
      <c r="D2967" s="13">
        <v>1986</v>
      </c>
    </row>
    <row r="2968" spans="1:4" x14ac:dyDescent="0.25">
      <c r="A2968" s="11" t="s">
        <v>3</v>
      </c>
      <c r="B2968" s="11" t="s">
        <v>396</v>
      </c>
      <c r="C2968" s="12" t="s">
        <v>4350</v>
      </c>
      <c r="D2968" s="13">
        <v>75</v>
      </c>
    </row>
    <row r="2969" spans="1:4" x14ac:dyDescent="0.25">
      <c r="A2969" s="11" t="s">
        <v>3</v>
      </c>
      <c r="B2969" s="11" t="s">
        <v>396</v>
      </c>
      <c r="C2969" s="12" t="s">
        <v>1019</v>
      </c>
      <c r="D2969" s="13">
        <v>172533</v>
      </c>
    </row>
    <row r="2970" spans="1:4" x14ac:dyDescent="0.25">
      <c r="A2970" s="11" t="s">
        <v>3</v>
      </c>
      <c r="B2970" s="11" t="s">
        <v>396</v>
      </c>
      <c r="C2970" s="12" t="s">
        <v>529</v>
      </c>
      <c r="D2970" s="13">
        <v>4.95</v>
      </c>
    </row>
    <row r="2971" spans="1:4" x14ac:dyDescent="0.25">
      <c r="A2971" s="11" t="s">
        <v>3</v>
      </c>
      <c r="B2971" s="11" t="s">
        <v>396</v>
      </c>
      <c r="C2971" s="12" t="s">
        <v>280</v>
      </c>
      <c r="D2971" s="13">
        <v>326.45999999999998</v>
      </c>
    </row>
    <row r="2972" spans="1:4" x14ac:dyDescent="0.25">
      <c r="A2972" s="11" t="s">
        <v>3</v>
      </c>
      <c r="B2972" s="11" t="s">
        <v>396</v>
      </c>
      <c r="C2972" s="12" t="s">
        <v>1020</v>
      </c>
      <c r="D2972" s="13">
        <v>128.5</v>
      </c>
    </row>
    <row r="2973" spans="1:4" x14ac:dyDescent="0.25">
      <c r="A2973" s="11" t="s">
        <v>3</v>
      </c>
      <c r="B2973" s="11" t="s">
        <v>396</v>
      </c>
      <c r="C2973" s="12" t="s">
        <v>1209</v>
      </c>
      <c r="D2973" s="13">
        <v>449</v>
      </c>
    </row>
    <row r="2974" spans="1:4" x14ac:dyDescent="0.25">
      <c r="A2974" s="11" t="s">
        <v>3</v>
      </c>
      <c r="B2974" s="11" t="s">
        <v>396</v>
      </c>
      <c r="C2974" s="12" t="s">
        <v>284</v>
      </c>
      <c r="D2974" s="13">
        <v>233.9</v>
      </c>
    </row>
    <row r="2975" spans="1:4" x14ac:dyDescent="0.25">
      <c r="A2975" s="11" t="s">
        <v>3</v>
      </c>
      <c r="B2975" s="11" t="s">
        <v>396</v>
      </c>
      <c r="C2975" s="12" t="s">
        <v>397</v>
      </c>
      <c r="D2975" s="13">
        <v>2297</v>
      </c>
    </row>
    <row r="2976" spans="1:4" x14ac:dyDescent="0.25">
      <c r="A2976" s="11" t="s">
        <v>3</v>
      </c>
      <c r="B2976" s="11" t="s">
        <v>396</v>
      </c>
      <c r="C2976" s="12" t="s">
        <v>681</v>
      </c>
      <c r="D2976" s="13">
        <v>28424</v>
      </c>
    </row>
    <row r="2977" spans="1:4" x14ac:dyDescent="0.25">
      <c r="A2977" s="11" t="s">
        <v>3</v>
      </c>
      <c r="B2977" s="11" t="s">
        <v>396</v>
      </c>
      <c r="C2977" s="12" t="s">
        <v>413</v>
      </c>
      <c r="D2977" s="13">
        <v>4526.55</v>
      </c>
    </row>
    <row r="2978" spans="1:4" x14ac:dyDescent="0.25">
      <c r="A2978" s="11" t="s">
        <v>3</v>
      </c>
      <c r="B2978" s="11" t="s">
        <v>396</v>
      </c>
      <c r="C2978" s="12" t="s">
        <v>1021</v>
      </c>
      <c r="D2978" s="13">
        <v>612</v>
      </c>
    </row>
    <row r="2979" spans="1:4" x14ac:dyDescent="0.25">
      <c r="A2979" s="11" t="s">
        <v>3</v>
      </c>
      <c r="B2979" s="11" t="s">
        <v>396</v>
      </c>
      <c r="C2979" s="12" t="s">
        <v>1489</v>
      </c>
      <c r="D2979" s="13">
        <v>3185</v>
      </c>
    </row>
    <row r="2980" spans="1:4" x14ac:dyDescent="0.25">
      <c r="A2980" s="11" t="s">
        <v>3</v>
      </c>
      <c r="B2980" s="11" t="s">
        <v>396</v>
      </c>
      <c r="C2980" s="12" t="s">
        <v>1369</v>
      </c>
      <c r="D2980" s="13">
        <v>1720.09</v>
      </c>
    </row>
    <row r="2981" spans="1:4" x14ac:dyDescent="0.25">
      <c r="A2981" s="11" t="s">
        <v>3</v>
      </c>
      <c r="B2981" s="11" t="s">
        <v>396</v>
      </c>
      <c r="C2981" s="12" t="s">
        <v>4351</v>
      </c>
      <c r="D2981" s="13">
        <v>118.7</v>
      </c>
    </row>
    <row r="2982" spans="1:4" x14ac:dyDescent="0.25">
      <c r="A2982" s="11" t="s">
        <v>3</v>
      </c>
      <c r="B2982" s="11" t="s">
        <v>396</v>
      </c>
      <c r="C2982" s="12" t="s">
        <v>2380</v>
      </c>
      <c r="D2982" s="13">
        <v>27995</v>
      </c>
    </row>
    <row r="2983" spans="1:4" x14ac:dyDescent="0.25">
      <c r="A2983" s="11" t="s">
        <v>3</v>
      </c>
      <c r="B2983" s="11" t="s">
        <v>396</v>
      </c>
      <c r="C2983" s="12" t="s">
        <v>4352</v>
      </c>
      <c r="D2983" s="13">
        <v>320</v>
      </c>
    </row>
    <row r="2984" spans="1:4" x14ac:dyDescent="0.25">
      <c r="A2984" s="11" t="s">
        <v>3</v>
      </c>
      <c r="B2984" s="11" t="s">
        <v>396</v>
      </c>
      <c r="C2984" s="12" t="s">
        <v>80</v>
      </c>
      <c r="D2984" s="13">
        <v>160.87</v>
      </c>
    </row>
    <row r="2985" spans="1:4" x14ac:dyDescent="0.25">
      <c r="A2985" s="11" t="s">
        <v>3</v>
      </c>
      <c r="B2985" s="11" t="s">
        <v>396</v>
      </c>
      <c r="C2985" s="12" t="s">
        <v>3151</v>
      </c>
      <c r="D2985" s="13">
        <v>8.6</v>
      </c>
    </row>
    <row r="2986" spans="1:4" x14ac:dyDescent="0.25">
      <c r="A2986" s="11" t="s">
        <v>3</v>
      </c>
      <c r="B2986" s="11" t="s">
        <v>396</v>
      </c>
      <c r="C2986" s="12" t="s">
        <v>104</v>
      </c>
      <c r="D2986" s="13">
        <v>1525.8</v>
      </c>
    </row>
    <row r="2987" spans="1:4" x14ac:dyDescent="0.25">
      <c r="A2987" s="11" t="s">
        <v>3</v>
      </c>
      <c r="B2987" s="11" t="s">
        <v>396</v>
      </c>
      <c r="C2987" s="12" t="s">
        <v>1767</v>
      </c>
      <c r="D2987" s="13">
        <v>1790.52</v>
      </c>
    </row>
    <row r="2988" spans="1:4" x14ac:dyDescent="0.25">
      <c r="A2988" s="11" t="s">
        <v>3</v>
      </c>
      <c r="B2988" s="11" t="s">
        <v>396</v>
      </c>
      <c r="C2988" s="12" t="s">
        <v>398</v>
      </c>
      <c r="D2988" s="13">
        <v>35</v>
      </c>
    </row>
    <row r="2989" spans="1:4" x14ac:dyDescent="0.25">
      <c r="A2989" s="11" t="s">
        <v>3</v>
      </c>
      <c r="B2989" s="11" t="s">
        <v>396</v>
      </c>
      <c r="C2989" s="12" t="s">
        <v>119</v>
      </c>
      <c r="D2989" s="13">
        <v>2606.29</v>
      </c>
    </row>
    <row r="2990" spans="1:4" x14ac:dyDescent="0.25">
      <c r="A2990" s="11" t="s">
        <v>3</v>
      </c>
      <c r="B2990" s="11" t="s">
        <v>396</v>
      </c>
      <c r="C2990" s="12" t="s">
        <v>303</v>
      </c>
      <c r="D2990" s="13">
        <v>13.34</v>
      </c>
    </row>
    <row r="2991" spans="1:4" x14ac:dyDescent="0.25">
      <c r="A2991" s="11" t="s">
        <v>3</v>
      </c>
      <c r="B2991" s="11" t="s">
        <v>396</v>
      </c>
      <c r="C2991" s="12" t="s">
        <v>513</v>
      </c>
      <c r="D2991" s="13">
        <v>2496636</v>
      </c>
    </row>
    <row r="2992" spans="1:4" x14ac:dyDescent="0.25">
      <c r="A2992" s="11" t="s">
        <v>3</v>
      </c>
      <c r="B2992" s="11" t="s">
        <v>396</v>
      </c>
      <c r="C2992" s="12" t="s">
        <v>207</v>
      </c>
      <c r="D2992" s="13">
        <v>335</v>
      </c>
    </row>
    <row r="2993" spans="1:4" x14ac:dyDescent="0.25">
      <c r="A2993" s="11" t="s">
        <v>3</v>
      </c>
      <c r="B2993" s="11" t="s">
        <v>396</v>
      </c>
      <c r="C2993" s="12" t="s">
        <v>3147</v>
      </c>
      <c r="D2993" s="13">
        <v>1345</v>
      </c>
    </row>
    <row r="2994" spans="1:4" x14ac:dyDescent="0.25">
      <c r="A2994" s="11" t="s">
        <v>3</v>
      </c>
      <c r="B2994" s="11" t="s">
        <v>396</v>
      </c>
      <c r="C2994" s="12" t="s">
        <v>4353</v>
      </c>
      <c r="D2994" s="13">
        <v>510</v>
      </c>
    </row>
    <row r="2995" spans="1:4" x14ac:dyDescent="0.25">
      <c r="A2995" s="11" t="s">
        <v>3</v>
      </c>
      <c r="B2995" s="11" t="s">
        <v>396</v>
      </c>
      <c r="C2995" s="12" t="s">
        <v>4354</v>
      </c>
      <c r="D2995" s="13">
        <v>1690</v>
      </c>
    </row>
    <row r="2996" spans="1:4" x14ac:dyDescent="0.25">
      <c r="A2996" s="11" t="s">
        <v>3</v>
      </c>
      <c r="B2996" s="11" t="s">
        <v>396</v>
      </c>
      <c r="C2996" s="12" t="s">
        <v>313</v>
      </c>
      <c r="D2996" s="13">
        <v>92</v>
      </c>
    </row>
    <row r="2997" spans="1:4" x14ac:dyDescent="0.25">
      <c r="A2997" s="11" t="s">
        <v>3</v>
      </c>
      <c r="B2997" s="11" t="s">
        <v>396</v>
      </c>
      <c r="C2997" s="12" t="s">
        <v>2381</v>
      </c>
      <c r="D2997" s="13">
        <v>682.75</v>
      </c>
    </row>
    <row r="2998" spans="1:4" x14ac:dyDescent="0.25">
      <c r="A2998" s="11" t="s">
        <v>3</v>
      </c>
      <c r="B2998" s="11" t="s">
        <v>396</v>
      </c>
      <c r="C2998" s="12" t="s">
        <v>846</v>
      </c>
      <c r="D2998" s="13">
        <v>2100</v>
      </c>
    </row>
    <row r="2999" spans="1:4" x14ac:dyDescent="0.25">
      <c r="A2999" s="11" t="s">
        <v>3</v>
      </c>
      <c r="B2999" s="11" t="s">
        <v>396</v>
      </c>
      <c r="C2999" s="12" t="s">
        <v>208</v>
      </c>
      <c r="D2999" s="13">
        <v>95.94</v>
      </c>
    </row>
    <row r="3000" spans="1:4" x14ac:dyDescent="0.25">
      <c r="A3000" s="11" t="s">
        <v>3</v>
      </c>
      <c r="B3000" s="11" t="s">
        <v>399</v>
      </c>
      <c r="C3000" s="12" t="s">
        <v>1295</v>
      </c>
      <c r="D3000" s="13">
        <v>1749.41</v>
      </c>
    </row>
    <row r="3001" spans="1:4" x14ac:dyDescent="0.25">
      <c r="A3001" s="11" t="s">
        <v>3</v>
      </c>
      <c r="B3001" s="11" t="s">
        <v>399</v>
      </c>
      <c r="C3001" s="12" t="s">
        <v>321</v>
      </c>
      <c r="D3001" s="13">
        <v>50</v>
      </c>
    </row>
    <row r="3002" spans="1:4" x14ac:dyDescent="0.25">
      <c r="A3002" s="11" t="s">
        <v>3</v>
      </c>
      <c r="B3002" s="11" t="s">
        <v>399</v>
      </c>
      <c r="C3002" s="12" t="s">
        <v>1957</v>
      </c>
      <c r="D3002" s="13">
        <v>126.75</v>
      </c>
    </row>
    <row r="3003" spans="1:4" x14ac:dyDescent="0.25">
      <c r="A3003" s="11" t="s">
        <v>3</v>
      </c>
      <c r="B3003" s="11" t="s">
        <v>399</v>
      </c>
      <c r="C3003" s="12" t="s">
        <v>195</v>
      </c>
      <c r="D3003" s="13">
        <v>190.6</v>
      </c>
    </row>
    <row r="3004" spans="1:4" x14ac:dyDescent="0.25">
      <c r="A3004" s="11" t="s">
        <v>3</v>
      </c>
      <c r="B3004" s="11" t="s">
        <v>399</v>
      </c>
      <c r="C3004" s="12" t="s">
        <v>2331</v>
      </c>
      <c r="D3004" s="13">
        <v>3220.33</v>
      </c>
    </row>
    <row r="3005" spans="1:4" x14ac:dyDescent="0.25">
      <c r="A3005" s="11" t="s">
        <v>3</v>
      </c>
      <c r="B3005" s="11" t="s">
        <v>399</v>
      </c>
      <c r="C3005" s="12" t="s">
        <v>1259</v>
      </c>
      <c r="D3005" s="13">
        <v>1505</v>
      </c>
    </row>
    <row r="3006" spans="1:4" x14ac:dyDescent="0.25">
      <c r="A3006" s="11" t="s">
        <v>3</v>
      </c>
      <c r="B3006" s="11" t="s">
        <v>399</v>
      </c>
      <c r="C3006" s="12" t="s">
        <v>703</v>
      </c>
      <c r="D3006" s="13">
        <v>2144.96</v>
      </c>
    </row>
    <row r="3007" spans="1:4" x14ac:dyDescent="0.25">
      <c r="A3007" s="11" t="s">
        <v>3</v>
      </c>
      <c r="B3007" s="11" t="s">
        <v>399</v>
      </c>
      <c r="C3007" s="12" t="s">
        <v>202</v>
      </c>
      <c r="D3007" s="13">
        <v>83.08</v>
      </c>
    </row>
    <row r="3008" spans="1:4" x14ac:dyDescent="0.25">
      <c r="A3008" s="11" t="s">
        <v>3</v>
      </c>
      <c r="B3008" s="11" t="s">
        <v>399</v>
      </c>
      <c r="C3008" s="12" t="s">
        <v>2382</v>
      </c>
      <c r="D3008" s="13">
        <v>2850</v>
      </c>
    </row>
    <row r="3009" spans="1:4" x14ac:dyDescent="0.25">
      <c r="A3009" s="11" t="s">
        <v>3</v>
      </c>
      <c r="B3009" s="11" t="s">
        <v>399</v>
      </c>
      <c r="C3009" s="12" t="s">
        <v>90</v>
      </c>
      <c r="D3009" s="13">
        <v>3688.43</v>
      </c>
    </row>
    <row r="3010" spans="1:4" x14ac:dyDescent="0.25">
      <c r="A3010" s="11" t="s">
        <v>3</v>
      </c>
      <c r="B3010" s="11" t="s">
        <v>399</v>
      </c>
      <c r="C3010" s="12" t="s">
        <v>84</v>
      </c>
      <c r="D3010" s="13">
        <v>1026.28</v>
      </c>
    </row>
    <row r="3011" spans="1:4" x14ac:dyDescent="0.25">
      <c r="A3011" s="11" t="s">
        <v>3</v>
      </c>
      <c r="B3011" s="11" t="s">
        <v>399</v>
      </c>
      <c r="C3011" s="12" t="s">
        <v>1202</v>
      </c>
      <c r="D3011" s="13">
        <v>3645</v>
      </c>
    </row>
    <row r="3012" spans="1:4" x14ac:dyDescent="0.25">
      <c r="A3012" s="11" t="s">
        <v>3</v>
      </c>
      <c r="B3012" s="11" t="s">
        <v>399</v>
      </c>
      <c r="C3012" s="12" t="s">
        <v>400</v>
      </c>
      <c r="D3012" s="13">
        <v>14876.59</v>
      </c>
    </row>
    <row r="3013" spans="1:4" x14ac:dyDescent="0.25">
      <c r="A3013" s="11" t="s">
        <v>3</v>
      </c>
      <c r="B3013" s="11" t="s">
        <v>399</v>
      </c>
      <c r="C3013" s="12" t="s">
        <v>1513</v>
      </c>
      <c r="D3013" s="13">
        <v>22340</v>
      </c>
    </row>
    <row r="3014" spans="1:4" x14ac:dyDescent="0.25">
      <c r="A3014" s="11" t="s">
        <v>3</v>
      </c>
      <c r="B3014" s="11" t="s">
        <v>399</v>
      </c>
      <c r="C3014" s="12" t="s">
        <v>2383</v>
      </c>
      <c r="D3014" s="13">
        <v>690</v>
      </c>
    </row>
    <row r="3015" spans="1:4" x14ac:dyDescent="0.25">
      <c r="A3015" s="11" t="s">
        <v>3</v>
      </c>
      <c r="B3015" s="11" t="s">
        <v>401</v>
      </c>
      <c r="C3015" s="12" t="s">
        <v>3152</v>
      </c>
      <c r="D3015" s="13">
        <v>36757.5</v>
      </c>
    </row>
    <row r="3016" spans="1:4" x14ac:dyDescent="0.25">
      <c r="A3016" s="11" t="s">
        <v>3</v>
      </c>
      <c r="B3016" s="11" t="s">
        <v>401</v>
      </c>
      <c r="C3016" s="12" t="s">
        <v>1295</v>
      </c>
      <c r="D3016" s="13">
        <v>216.01</v>
      </c>
    </row>
    <row r="3017" spans="1:4" x14ac:dyDescent="0.25">
      <c r="A3017" s="11" t="s">
        <v>3</v>
      </c>
      <c r="B3017" s="11" t="s">
        <v>401</v>
      </c>
      <c r="C3017" s="12" t="s">
        <v>194</v>
      </c>
      <c r="D3017" s="13">
        <v>368</v>
      </c>
    </row>
    <row r="3018" spans="1:4" x14ac:dyDescent="0.25">
      <c r="A3018" s="11" t="s">
        <v>3</v>
      </c>
      <c r="B3018" s="11" t="s">
        <v>401</v>
      </c>
      <c r="C3018" s="12" t="s">
        <v>177</v>
      </c>
      <c r="D3018" s="13">
        <v>47.15</v>
      </c>
    </row>
    <row r="3019" spans="1:4" x14ac:dyDescent="0.25">
      <c r="A3019" s="11" t="s">
        <v>3</v>
      </c>
      <c r="B3019" s="11" t="s">
        <v>401</v>
      </c>
      <c r="C3019" s="12" t="s">
        <v>255</v>
      </c>
      <c r="D3019" s="13">
        <v>4986</v>
      </c>
    </row>
    <row r="3020" spans="1:4" x14ac:dyDescent="0.25">
      <c r="A3020" s="11" t="s">
        <v>3</v>
      </c>
      <c r="B3020" s="11" t="s">
        <v>401</v>
      </c>
      <c r="C3020" s="12" t="s">
        <v>319</v>
      </c>
      <c r="D3020" s="13">
        <v>1940.4</v>
      </c>
    </row>
    <row r="3021" spans="1:4" x14ac:dyDescent="0.25">
      <c r="A3021" s="11" t="s">
        <v>3</v>
      </c>
      <c r="B3021" s="11" t="s">
        <v>401</v>
      </c>
      <c r="C3021" s="12" t="s">
        <v>91</v>
      </c>
      <c r="D3021" s="13">
        <v>29.39</v>
      </c>
    </row>
    <row r="3022" spans="1:4" x14ac:dyDescent="0.25">
      <c r="A3022" s="11" t="s">
        <v>3</v>
      </c>
      <c r="B3022" s="11" t="s">
        <v>401</v>
      </c>
      <c r="C3022" s="12" t="s">
        <v>321</v>
      </c>
      <c r="D3022" s="13">
        <v>50</v>
      </c>
    </row>
    <row r="3023" spans="1:4" x14ac:dyDescent="0.25">
      <c r="A3023" s="11" t="s">
        <v>3</v>
      </c>
      <c r="B3023" s="11" t="s">
        <v>401</v>
      </c>
      <c r="C3023" s="12" t="s">
        <v>1256</v>
      </c>
      <c r="D3023" s="13">
        <v>348.02</v>
      </c>
    </row>
    <row r="3024" spans="1:4" x14ac:dyDescent="0.25">
      <c r="A3024" s="11" t="s">
        <v>3</v>
      </c>
      <c r="B3024" s="11" t="s">
        <v>401</v>
      </c>
      <c r="C3024" s="12" t="s">
        <v>1957</v>
      </c>
      <c r="D3024" s="13">
        <v>2572.27</v>
      </c>
    </row>
    <row r="3025" spans="1:4" x14ac:dyDescent="0.25">
      <c r="A3025" s="11" t="s">
        <v>3</v>
      </c>
      <c r="B3025" s="11" t="s">
        <v>401</v>
      </c>
      <c r="C3025" s="12" t="s">
        <v>195</v>
      </c>
      <c r="D3025" s="13">
        <v>3216.41</v>
      </c>
    </row>
    <row r="3026" spans="1:4" x14ac:dyDescent="0.25">
      <c r="A3026" s="11" t="s">
        <v>3</v>
      </c>
      <c r="B3026" s="11" t="s">
        <v>401</v>
      </c>
      <c r="C3026" s="12" t="s">
        <v>1774</v>
      </c>
      <c r="D3026" s="13">
        <v>269</v>
      </c>
    </row>
    <row r="3027" spans="1:4" x14ac:dyDescent="0.25">
      <c r="A3027" s="11" t="s">
        <v>3</v>
      </c>
      <c r="B3027" s="11" t="s">
        <v>401</v>
      </c>
      <c r="C3027" s="12" t="s">
        <v>4355</v>
      </c>
      <c r="D3027" s="13">
        <v>30</v>
      </c>
    </row>
    <row r="3028" spans="1:4" x14ac:dyDescent="0.25">
      <c r="A3028" s="11" t="s">
        <v>3</v>
      </c>
      <c r="B3028" s="11" t="s">
        <v>401</v>
      </c>
      <c r="C3028" s="12" t="s">
        <v>2086</v>
      </c>
      <c r="D3028" s="13">
        <v>60445</v>
      </c>
    </row>
    <row r="3029" spans="1:4" x14ac:dyDescent="0.25">
      <c r="A3029" s="11" t="s">
        <v>3</v>
      </c>
      <c r="B3029" s="11" t="s">
        <v>401</v>
      </c>
      <c r="C3029" s="12" t="s">
        <v>339</v>
      </c>
      <c r="D3029" s="13">
        <v>245</v>
      </c>
    </row>
    <row r="3030" spans="1:4" x14ac:dyDescent="0.25">
      <c r="A3030" s="11" t="s">
        <v>3</v>
      </c>
      <c r="B3030" s="11" t="s">
        <v>401</v>
      </c>
      <c r="C3030" s="12" t="s">
        <v>1668</v>
      </c>
      <c r="D3030" s="13">
        <v>5000</v>
      </c>
    </row>
    <row r="3031" spans="1:4" x14ac:dyDescent="0.25">
      <c r="A3031" s="11" t="s">
        <v>3</v>
      </c>
      <c r="B3031" s="11" t="s">
        <v>401</v>
      </c>
      <c r="C3031" s="12" t="s">
        <v>219</v>
      </c>
      <c r="D3031" s="13">
        <v>299.99</v>
      </c>
    </row>
    <row r="3032" spans="1:4" x14ac:dyDescent="0.25">
      <c r="A3032" s="11" t="s">
        <v>3</v>
      </c>
      <c r="B3032" s="11" t="s">
        <v>401</v>
      </c>
      <c r="C3032" s="12" t="s">
        <v>3150</v>
      </c>
      <c r="D3032" s="13">
        <v>462.75</v>
      </c>
    </row>
    <row r="3033" spans="1:4" x14ac:dyDescent="0.25">
      <c r="A3033" s="11" t="s">
        <v>3</v>
      </c>
      <c r="B3033" s="11" t="s">
        <v>401</v>
      </c>
      <c r="C3033" s="12" t="s">
        <v>1291</v>
      </c>
      <c r="D3033" s="13">
        <v>10000</v>
      </c>
    </row>
    <row r="3034" spans="1:4" x14ac:dyDescent="0.25">
      <c r="A3034" s="11" t="s">
        <v>3</v>
      </c>
      <c r="B3034" s="11" t="s">
        <v>401</v>
      </c>
      <c r="C3034" s="12" t="s">
        <v>1499</v>
      </c>
      <c r="D3034" s="13">
        <v>339.75</v>
      </c>
    </row>
    <row r="3035" spans="1:4" x14ac:dyDescent="0.25">
      <c r="A3035" s="11" t="s">
        <v>3</v>
      </c>
      <c r="B3035" s="11" t="s">
        <v>401</v>
      </c>
      <c r="C3035" s="12" t="s">
        <v>991</v>
      </c>
      <c r="D3035" s="13">
        <v>237.54</v>
      </c>
    </row>
    <row r="3036" spans="1:4" x14ac:dyDescent="0.25">
      <c r="A3036" s="11" t="s">
        <v>3</v>
      </c>
      <c r="B3036" s="11" t="s">
        <v>401</v>
      </c>
      <c r="C3036" s="12" t="s">
        <v>4166</v>
      </c>
      <c r="D3036" s="13">
        <v>44614.02</v>
      </c>
    </row>
    <row r="3037" spans="1:4" x14ac:dyDescent="0.25">
      <c r="A3037" s="11" t="s">
        <v>3</v>
      </c>
      <c r="B3037" s="11" t="s">
        <v>401</v>
      </c>
      <c r="C3037" s="12" t="s">
        <v>3153</v>
      </c>
      <c r="D3037" s="13">
        <v>685.2</v>
      </c>
    </row>
    <row r="3038" spans="1:4" x14ac:dyDescent="0.25">
      <c r="A3038" s="11" t="s">
        <v>3</v>
      </c>
      <c r="B3038" s="11" t="s">
        <v>401</v>
      </c>
      <c r="C3038" s="12" t="s">
        <v>1978</v>
      </c>
      <c r="D3038" s="13">
        <v>490.42</v>
      </c>
    </row>
    <row r="3039" spans="1:4" x14ac:dyDescent="0.25">
      <c r="A3039" s="11" t="s">
        <v>3</v>
      </c>
      <c r="B3039" s="11" t="s">
        <v>401</v>
      </c>
      <c r="C3039" s="12" t="s">
        <v>327</v>
      </c>
      <c r="D3039" s="13">
        <v>155</v>
      </c>
    </row>
    <row r="3040" spans="1:4" x14ac:dyDescent="0.25">
      <c r="A3040" s="11" t="s">
        <v>3</v>
      </c>
      <c r="B3040" s="11" t="s">
        <v>401</v>
      </c>
      <c r="C3040" s="12" t="s">
        <v>402</v>
      </c>
      <c r="D3040" s="13">
        <v>24933</v>
      </c>
    </row>
    <row r="3041" spans="1:4" x14ac:dyDescent="0.25">
      <c r="A3041" s="11" t="s">
        <v>3</v>
      </c>
      <c r="B3041" s="11" t="s">
        <v>401</v>
      </c>
      <c r="C3041" s="12" t="s">
        <v>3154</v>
      </c>
      <c r="D3041" s="13">
        <v>3825</v>
      </c>
    </row>
    <row r="3042" spans="1:4" x14ac:dyDescent="0.25">
      <c r="A3042" s="11" t="s">
        <v>3</v>
      </c>
      <c r="B3042" s="11" t="s">
        <v>401</v>
      </c>
      <c r="C3042" s="12" t="s">
        <v>3155</v>
      </c>
      <c r="D3042" s="13">
        <v>264600</v>
      </c>
    </row>
    <row r="3043" spans="1:4" x14ac:dyDescent="0.25">
      <c r="A3043" s="11" t="s">
        <v>3</v>
      </c>
      <c r="B3043" s="11" t="s">
        <v>401</v>
      </c>
      <c r="C3043" s="12" t="s">
        <v>80</v>
      </c>
      <c r="D3043" s="13">
        <v>14.39</v>
      </c>
    </row>
    <row r="3044" spans="1:4" x14ac:dyDescent="0.25">
      <c r="A3044" s="11" t="s">
        <v>3</v>
      </c>
      <c r="B3044" s="11" t="s">
        <v>401</v>
      </c>
      <c r="C3044" s="12" t="s">
        <v>2412</v>
      </c>
      <c r="D3044" s="13">
        <v>407.76</v>
      </c>
    </row>
    <row r="3045" spans="1:4" x14ac:dyDescent="0.25">
      <c r="A3045" s="11" t="s">
        <v>3</v>
      </c>
      <c r="B3045" s="11" t="s">
        <v>401</v>
      </c>
      <c r="C3045" s="12" t="s">
        <v>3156</v>
      </c>
      <c r="D3045" s="13">
        <v>10241</v>
      </c>
    </row>
    <row r="3046" spans="1:4" x14ac:dyDescent="0.25">
      <c r="A3046" s="11" t="s">
        <v>3</v>
      </c>
      <c r="B3046" s="11" t="s">
        <v>401</v>
      </c>
      <c r="C3046" s="12" t="s">
        <v>84</v>
      </c>
      <c r="D3046" s="13">
        <v>2492.0700000000002</v>
      </c>
    </row>
    <row r="3047" spans="1:4" x14ac:dyDescent="0.25">
      <c r="A3047" s="11" t="s">
        <v>3</v>
      </c>
      <c r="B3047" s="11" t="s">
        <v>401</v>
      </c>
      <c r="C3047" s="12" t="s">
        <v>3157</v>
      </c>
      <c r="D3047" s="13">
        <v>177192</v>
      </c>
    </row>
    <row r="3048" spans="1:4" x14ac:dyDescent="0.25">
      <c r="A3048" s="11" t="s">
        <v>3</v>
      </c>
      <c r="B3048" s="11" t="s">
        <v>401</v>
      </c>
      <c r="C3048" s="12" t="s">
        <v>442</v>
      </c>
      <c r="D3048" s="13">
        <v>250</v>
      </c>
    </row>
    <row r="3049" spans="1:4" x14ac:dyDescent="0.25">
      <c r="A3049" s="11" t="s">
        <v>3</v>
      </c>
      <c r="B3049" s="11" t="s">
        <v>401</v>
      </c>
      <c r="C3049" s="12" t="s">
        <v>2384</v>
      </c>
      <c r="D3049" s="13">
        <v>8842.31</v>
      </c>
    </row>
    <row r="3050" spans="1:4" x14ac:dyDescent="0.25">
      <c r="A3050" s="11" t="s">
        <v>3</v>
      </c>
      <c r="B3050" s="11" t="s">
        <v>401</v>
      </c>
      <c r="C3050" s="12" t="s">
        <v>4356</v>
      </c>
      <c r="D3050" s="13">
        <v>1028.0999999999999</v>
      </c>
    </row>
    <row r="3051" spans="1:4" x14ac:dyDescent="0.25">
      <c r="A3051" s="11" t="s">
        <v>3</v>
      </c>
      <c r="B3051" s="11" t="s">
        <v>401</v>
      </c>
      <c r="C3051" s="12" t="s">
        <v>2385</v>
      </c>
      <c r="D3051" s="13">
        <v>160</v>
      </c>
    </row>
    <row r="3052" spans="1:4" x14ac:dyDescent="0.25">
      <c r="A3052" s="11" t="s">
        <v>3</v>
      </c>
      <c r="B3052" s="11" t="s">
        <v>403</v>
      </c>
      <c r="C3052" s="12" t="s">
        <v>1295</v>
      </c>
      <c r="D3052" s="13">
        <v>58.99</v>
      </c>
    </row>
    <row r="3053" spans="1:4" x14ac:dyDescent="0.25">
      <c r="A3053" s="11" t="s">
        <v>3</v>
      </c>
      <c r="B3053" s="11" t="s">
        <v>403</v>
      </c>
      <c r="C3053" s="12" t="s">
        <v>194</v>
      </c>
      <c r="D3053" s="13">
        <v>825</v>
      </c>
    </row>
    <row r="3054" spans="1:4" x14ac:dyDescent="0.25">
      <c r="A3054" s="11" t="s">
        <v>3</v>
      </c>
      <c r="B3054" s="11" t="s">
        <v>403</v>
      </c>
      <c r="C3054" s="12" t="s">
        <v>91</v>
      </c>
      <c r="D3054" s="13">
        <v>178.47</v>
      </c>
    </row>
    <row r="3055" spans="1:4" x14ac:dyDescent="0.25">
      <c r="A3055" s="11" t="s">
        <v>3</v>
      </c>
      <c r="B3055" s="11" t="s">
        <v>403</v>
      </c>
      <c r="C3055" s="12" t="s">
        <v>1211</v>
      </c>
      <c r="D3055" s="13">
        <v>122.68</v>
      </c>
    </row>
    <row r="3056" spans="1:4" x14ac:dyDescent="0.25">
      <c r="A3056" s="11" t="s">
        <v>3</v>
      </c>
      <c r="B3056" s="11" t="s">
        <v>403</v>
      </c>
      <c r="C3056" s="12" t="s">
        <v>4357</v>
      </c>
      <c r="D3056" s="13">
        <v>180.15</v>
      </c>
    </row>
    <row r="3057" spans="1:4" x14ac:dyDescent="0.25">
      <c r="A3057" s="11" t="s">
        <v>3</v>
      </c>
      <c r="B3057" s="11" t="s">
        <v>403</v>
      </c>
      <c r="C3057" s="12" t="s">
        <v>1768</v>
      </c>
      <c r="D3057" s="13">
        <v>45</v>
      </c>
    </row>
    <row r="3058" spans="1:4" x14ac:dyDescent="0.25">
      <c r="A3058" s="11" t="s">
        <v>3</v>
      </c>
      <c r="B3058" s="11" t="s">
        <v>403</v>
      </c>
      <c r="C3058" s="12" t="s">
        <v>102</v>
      </c>
      <c r="D3058" s="13">
        <v>1550</v>
      </c>
    </row>
    <row r="3059" spans="1:4" x14ac:dyDescent="0.25">
      <c r="A3059" s="11" t="s">
        <v>3</v>
      </c>
      <c r="B3059" s="11" t="s">
        <v>403</v>
      </c>
      <c r="C3059" s="12" t="s">
        <v>237</v>
      </c>
      <c r="D3059" s="13">
        <v>2900</v>
      </c>
    </row>
    <row r="3060" spans="1:4" x14ac:dyDescent="0.25">
      <c r="A3060" s="11" t="s">
        <v>3</v>
      </c>
      <c r="B3060" s="11" t="s">
        <v>403</v>
      </c>
      <c r="C3060" s="12" t="s">
        <v>413</v>
      </c>
      <c r="D3060" s="13">
        <v>114</v>
      </c>
    </row>
    <row r="3061" spans="1:4" x14ac:dyDescent="0.25">
      <c r="A3061" s="11" t="s">
        <v>3</v>
      </c>
      <c r="B3061" s="11" t="s">
        <v>403</v>
      </c>
      <c r="C3061" s="12" t="s">
        <v>1210</v>
      </c>
      <c r="D3061" s="13">
        <v>10335</v>
      </c>
    </row>
    <row r="3062" spans="1:4" x14ac:dyDescent="0.25">
      <c r="A3062" s="11" t="s">
        <v>3</v>
      </c>
      <c r="B3062" s="11" t="s">
        <v>403</v>
      </c>
      <c r="C3062" s="12" t="s">
        <v>80</v>
      </c>
      <c r="D3062" s="13">
        <v>115.7</v>
      </c>
    </row>
    <row r="3063" spans="1:4" x14ac:dyDescent="0.25">
      <c r="A3063" s="11" t="s">
        <v>3</v>
      </c>
      <c r="B3063" s="11" t="s">
        <v>403</v>
      </c>
      <c r="C3063" s="12" t="s">
        <v>332</v>
      </c>
      <c r="D3063" s="13">
        <v>1250.68</v>
      </c>
    </row>
    <row r="3064" spans="1:4" x14ac:dyDescent="0.25">
      <c r="A3064" s="11" t="s">
        <v>3</v>
      </c>
      <c r="B3064" s="11" t="s">
        <v>403</v>
      </c>
      <c r="C3064" s="12" t="s">
        <v>1202</v>
      </c>
      <c r="D3064" s="13">
        <v>17352.419999999998</v>
      </c>
    </row>
    <row r="3065" spans="1:4" x14ac:dyDescent="0.25">
      <c r="A3065" s="11" t="s">
        <v>3</v>
      </c>
      <c r="B3065" s="11" t="s">
        <v>403</v>
      </c>
      <c r="C3065" s="12" t="s">
        <v>400</v>
      </c>
      <c r="D3065" s="13">
        <v>83.89</v>
      </c>
    </row>
    <row r="3066" spans="1:4" x14ac:dyDescent="0.25">
      <c r="A3066" s="11" t="s">
        <v>3</v>
      </c>
      <c r="B3066" s="11" t="s">
        <v>24</v>
      </c>
      <c r="C3066" s="12" t="s">
        <v>1295</v>
      </c>
      <c r="D3066" s="13">
        <v>3325.35</v>
      </c>
    </row>
    <row r="3067" spans="1:4" x14ac:dyDescent="0.25">
      <c r="A3067" s="11" t="s">
        <v>3</v>
      </c>
      <c r="B3067" s="11" t="s">
        <v>24</v>
      </c>
      <c r="C3067" s="12" t="s">
        <v>194</v>
      </c>
      <c r="D3067" s="13">
        <v>4031.77</v>
      </c>
    </row>
    <row r="3068" spans="1:4" x14ac:dyDescent="0.25">
      <c r="A3068" s="11" t="s">
        <v>3</v>
      </c>
      <c r="B3068" s="11" t="s">
        <v>24</v>
      </c>
      <c r="C3068" s="12" t="s">
        <v>1769</v>
      </c>
      <c r="D3068" s="13">
        <v>64.48</v>
      </c>
    </row>
    <row r="3069" spans="1:4" x14ac:dyDescent="0.25">
      <c r="A3069" s="11" t="s">
        <v>3</v>
      </c>
      <c r="B3069" s="11" t="s">
        <v>24</v>
      </c>
      <c r="C3069" s="12" t="s">
        <v>177</v>
      </c>
      <c r="D3069" s="13">
        <v>2174.5700000000002</v>
      </c>
    </row>
    <row r="3070" spans="1:4" x14ac:dyDescent="0.25">
      <c r="A3070" s="11" t="s">
        <v>3</v>
      </c>
      <c r="B3070" s="11" t="s">
        <v>24</v>
      </c>
      <c r="C3070" s="12" t="s">
        <v>255</v>
      </c>
      <c r="D3070" s="13">
        <v>145</v>
      </c>
    </row>
    <row r="3071" spans="1:4" x14ac:dyDescent="0.25">
      <c r="A3071" s="11" t="s">
        <v>3</v>
      </c>
      <c r="B3071" s="11" t="s">
        <v>24</v>
      </c>
      <c r="C3071" s="12" t="s">
        <v>4358</v>
      </c>
      <c r="D3071" s="13">
        <v>57945.279999999999</v>
      </c>
    </row>
    <row r="3072" spans="1:4" x14ac:dyDescent="0.25">
      <c r="A3072" s="11" t="s">
        <v>3</v>
      </c>
      <c r="B3072" s="11" t="s">
        <v>24</v>
      </c>
      <c r="C3072" s="12" t="s">
        <v>91</v>
      </c>
      <c r="D3072" s="13">
        <v>1735.9</v>
      </c>
    </row>
    <row r="3073" spans="1:4" x14ac:dyDescent="0.25">
      <c r="A3073" s="11" t="s">
        <v>3</v>
      </c>
      <c r="B3073" s="11" t="s">
        <v>24</v>
      </c>
      <c r="C3073" s="12" t="s">
        <v>597</v>
      </c>
      <c r="D3073" s="13">
        <v>1797.84</v>
      </c>
    </row>
    <row r="3074" spans="1:4" x14ac:dyDescent="0.25">
      <c r="A3074" s="11" t="s">
        <v>3</v>
      </c>
      <c r="B3074" s="11" t="s">
        <v>24</v>
      </c>
      <c r="C3074" s="12" t="s">
        <v>4004</v>
      </c>
      <c r="D3074" s="13">
        <v>1462.04</v>
      </c>
    </row>
    <row r="3075" spans="1:4" x14ac:dyDescent="0.25">
      <c r="A3075" s="11" t="s">
        <v>3</v>
      </c>
      <c r="B3075" s="11" t="s">
        <v>24</v>
      </c>
      <c r="C3075" s="12" t="s">
        <v>2386</v>
      </c>
      <c r="D3075" s="13">
        <v>1109.55</v>
      </c>
    </row>
    <row r="3076" spans="1:4" x14ac:dyDescent="0.25">
      <c r="A3076" s="11" t="s">
        <v>3</v>
      </c>
      <c r="B3076" s="11" t="s">
        <v>24</v>
      </c>
      <c r="C3076" s="12" t="s">
        <v>1195</v>
      </c>
      <c r="D3076" s="13">
        <v>7882.68</v>
      </c>
    </row>
    <row r="3077" spans="1:4" x14ac:dyDescent="0.25">
      <c r="A3077" s="11" t="s">
        <v>3</v>
      </c>
      <c r="B3077" s="11" t="s">
        <v>24</v>
      </c>
      <c r="C3077" s="12" t="s">
        <v>1591</v>
      </c>
      <c r="D3077" s="13">
        <v>125</v>
      </c>
    </row>
    <row r="3078" spans="1:4" x14ac:dyDescent="0.25">
      <c r="A3078" s="11" t="s">
        <v>3</v>
      </c>
      <c r="B3078" s="11" t="s">
        <v>24</v>
      </c>
      <c r="C3078" s="12" t="s">
        <v>1211</v>
      </c>
      <c r="D3078" s="13">
        <v>289.08</v>
      </c>
    </row>
    <row r="3079" spans="1:4" x14ac:dyDescent="0.25">
      <c r="A3079" s="11" t="s">
        <v>3</v>
      </c>
      <c r="B3079" s="11" t="s">
        <v>24</v>
      </c>
      <c r="C3079" s="12" t="s">
        <v>1514</v>
      </c>
      <c r="D3079" s="13">
        <v>1565</v>
      </c>
    </row>
    <row r="3080" spans="1:4" x14ac:dyDescent="0.25">
      <c r="A3080" s="11" t="s">
        <v>3</v>
      </c>
      <c r="B3080" s="11" t="s">
        <v>24</v>
      </c>
      <c r="C3080" s="12" t="s">
        <v>1957</v>
      </c>
      <c r="D3080" s="13">
        <v>474.1</v>
      </c>
    </row>
    <row r="3081" spans="1:4" x14ac:dyDescent="0.25">
      <c r="A3081" s="11" t="s">
        <v>3</v>
      </c>
      <c r="B3081" s="11" t="s">
        <v>24</v>
      </c>
      <c r="C3081" s="12" t="s">
        <v>977</v>
      </c>
      <c r="D3081" s="13">
        <v>735</v>
      </c>
    </row>
    <row r="3082" spans="1:4" x14ac:dyDescent="0.25">
      <c r="A3082" s="11" t="s">
        <v>3</v>
      </c>
      <c r="B3082" s="11" t="s">
        <v>24</v>
      </c>
      <c r="C3082" s="12" t="s">
        <v>1770</v>
      </c>
      <c r="D3082" s="13">
        <v>7492.6</v>
      </c>
    </row>
    <row r="3083" spans="1:4" x14ac:dyDescent="0.25">
      <c r="A3083" s="11" t="s">
        <v>3</v>
      </c>
      <c r="B3083" s="11" t="s">
        <v>24</v>
      </c>
      <c r="C3083" s="12" t="s">
        <v>2449</v>
      </c>
      <c r="D3083" s="13">
        <v>9</v>
      </c>
    </row>
    <row r="3084" spans="1:4" x14ac:dyDescent="0.25">
      <c r="A3084" s="11" t="s">
        <v>3</v>
      </c>
      <c r="B3084" s="11" t="s">
        <v>24</v>
      </c>
      <c r="C3084" s="12" t="s">
        <v>1529</v>
      </c>
      <c r="D3084" s="13">
        <v>598.5</v>
      </c>
    </row>
    <row r="3085" spans="1:4" x14ac:dyDescent="0.25">
      <c r="A3085" s="11" t="s">
        <v>3</v>
      </c>
      <c r="B3085" s="11" t="s">
        <v>24</v>
      </c>
      <c r="C3085" s="12" t="s">
        <v>990</v>
      </c>
      <c r="D3085" s="13">
        <v>1885</v>
      </c>
    </row>
    <row r="3086" spans="1:4" x14ac:dyDescent="0.25">
      <c r="A3086" s="11" t="s">
        <v>3</v>
      </c>
      <c r="B3086" s="11" t="s">
        <v>24</v>
      </c>
      <c r="C3086" s="12" t="s">
        <v>395</v>
      </c>
      <c r="D3086" s="13">
        <v>614</v>
      </c>
    </row>
    <row r="3087" spans="1:4" x14ac:dyDescent="0.25">
      <c r="A3087" s="11" t="s">
        <v>3</v>
      </c>
      <c r="B3087" s="11" t="s">
        <v>24</v>
      </c>
      <c r="C3087" s="12" t="s">
        <v>971</v>
      </c>
      <c r="D3087" s="13">
        <v>932.15</v>
      </c>
    </row>
    <row r="3088" spans="1:4" x14ac:dyDescent="0.25">
      <c r="A3088" s="11" t="s">
        <v>3</v>
      </c>
      <c r="B3088" s="11" t="s">
        <v>24</v>
      </c>
      <c r="C3088" s="12" t="s">
        <v>3158</v>
      </c>
      <c r="D3088" s="13">
        <v>6000</v>
      </c>
    </row>
    <row r="3089" spans="1:4" x14ac:dyDescent="0.25">
      <c r="A3089" s="11" t="s">
        <v>3</v>
      </c>
      <c r="B3089" s="11" t="s">
        <v>24</v>
      </c>
      <c r="C3089" s="12" t="s">
        <v>1333</v>
      </c>
      <c r="D3089" s="13">
        <v>2755.49</v>
      </c>
    </row>
    <row r="3090" spans="1:4" x14ac:dyDescent="0.25">
      <c r="A3090" s="11" t="s">
        <v>3</v>
      </c>
      <c r="B3090" s="11" t="s">
        <v>24</v>
      </c>
      <c r="C3090" s="12" t="s">
        <v>368</v>
      </c>
      <c r="D3090" s="13">
        <v>4962.1499999999996</v>
      </c>
    </row>
    <row r="3091" spans="1:4" x14ac:dyDescent="0.25">
      <c r="A3091" s="11" t="s">
        <v>3</v>
      </c>
      <c r="B3091" s="11" t="s">
        <v>24</v>
      </c>
      <c r="C3091" s="12" t="s">
        <v>1771</v>
      </c>
      <c r="D3091" s="13">
        <v>4487.5</v>
      </c>
    </row>
    <row r="3092" spans="1:4" x14ac:dyDescent="0.25">
      <c r="A3092" s="11" t="s">
        <v>3</v>
      </c>
      <c r="B3092" s="11" t="s">
        <v>24</v>
      </c>
      <c r="C3092" s="12" t="s">
        <v>1772</v>
      </c>
      <c r="D3092" s="13">
        <v>3250</v>
      </c>
    </row>
    <row r="3093" spans="1:4" x14ac:dyDescent="0.25">
      <c r="A3093" s="11" t="s">
        <v>3</v>
      </c>
      <c r="B3093" s="11" t="s">
        <v>24</v>
      </c>
      <c r="C3093" s="12" t="s">
        <v>2191</v>
      </c>
      <c r="D3093" s="13">
        <v>2178.59</v>
      </c>
    </row>
    <row r="3094" spans="1:4" x14ac:dyDescent="0.25">
      <c r="A3094" s="11" t="s">
        <v>3</v>
      </c>
      <c r="B3094" s="11" t="s">
        <v>24</v>
      </c>
      <c r="C3094" s="12" t="s">
        <v>102</v>
      </c>
      <c r="D3094" s="13">
        <v>38150</v>
      </c>
    </row>
    <row r="3095" spans="1:4" x14ac:dyDescent="0.25">
      <c r="A3095" s="11" t="s">
        <v>3</v>
      </c>
      <c r="B3095" s="11" t="s">
        <v>24</v>
      </c>
      <c r="C3095" s="12" t="s">
        <v>703</v>
      </c>
      <c r="D3095" s="13">
        <v>5850</v>
      </c>
    </row>
    <row r="3096" spans="1:4" x14ac:dyDescent="0.25">
      <c r="A3096" s="11" t="s">
        <v>3</v>
      </c>
      <c r="B3096" s="11" t="s">
        <v>24</v>
      </c>
      <c r="C3096" s="12" t="s">
        <v>4166</v>
      </c>
      <c r="D3096" s="13">
        <v>39.299999999999997</v>
      </c>
    </row>
    <row r="3097" spans="1:4" x14ac:dyDescent="0.25">
      <c r="A3097" s="11" t="s">
        <v>3</v>
      </c>
      <c r="B3097" s="11" t="s">
        <v>24</v>
      </c>
      <c r="C3097" s="12" t="s">
        <v>4359</v>
      </c>
      <c r="D3097" s="13">
        <v>684.02</v>
      </c>
    </row>
    <row r="3098" spans="1:4" x14ac:dyDescent="0.25">
      <c r="A3098" s="11" t="s">
        <v>3</v>
      </c>
      <c r="B3098" s="11" t="s">
        <v>24</v>
      </c>
      <c r="C3098" s="12" t="s">
        <v>4360</v>
      </c>
      <c r="D3098" s="13">
        <v>2147.3000000000002</v>
      </c>
    </row>
    <row r="3099" spans="1:4" x14ac:dyDescent="0.25">
      <c r="A3099" s="11" t="s">
        <v>3</v>
      </c>
      <c r="B3099" s="11" t="s">
        <v>24</v>
      </c>
      <c r="C3099" s="12" t="s">
        <v>2387</v>
      </c>
      <c r="D3099" s="13">
        <v>250</v>
      </c>
    </row>
    <row r="3100" spans="1:4" x14ac:dyDescent="0.25">
      <c r="A3100" s="11" t="s">
        <v>3</v>
      </c>
      <c r="B3100" s="11" t="s">
        <v>24</v>
      </c>
      <c r="C3100" s="12" t="s">
        <v>413</v>
      </c>
      <c r="D3100" s="13">
        <v>1065.74</v>
      </c>
    </row>
    <row r="3101" spans="1:4" x14ac:dyDescent="0.25">
      <c r="A3101" s="11" t="s">
        <v>3</v>
      </c>
      <c r="B3101" s="11" t="s">
        <v>24</v>
      </c>
      <c r="C3101" s="12" t="s">
        <v>2388</v>
      </c>
      <c r="D3101" s="13">
        <v>891.55</v>
      </c>
    </row>
    <row r="3102" spans="1:4" x14ac:dyDescent="0.25">
      <c r="A3102" s="11" t="s">
        <v>3</v>
      </c>
      <c r="B3102" s="11" t="s">
        <v>24</v>
      </c>
      <c r="C3102" s="12" t="s">
        <v>1353</v>
      </c>
      <c r="D3102" s="13">
        <v>505</v>
      </c>
    </row>
    <row r="3103" spans="1:4" x14ac:dyDescent="0.25">
      <c r="A3103" s="11" t="s">
        <v>3</v>
      </c>
      <c r="B3103" s="11" t="s">
        <v>24</v>
      </c>
      <c r="C3103" s="12" t="s">
        <v>1495</v>
      </c>
      <c r="D3103" s="13">
        <v>199</v>
      </c>
    </row>
    <row r="3104" spans="1:4" x14ac:dyDescent="0.25">
      <c r="A3104" s="11" t="s">
        <v>3</v>
      </c>
      <c r="B3104" s="11" t="s">
        <v>24</v>
      </c>
      <c r="C3104" s="12" t="s">
        <v>364</v>
      </c>
      <c r="D3104" s="13">
        <v>286896</v>
      </c>
    </row>
    <row r="3105" spans="1:4" x14ac:dyDescent="0.25">
      <c r="A3105" s="11" t="s">
        <v>3</v>
      </c>
      <c r="B3105" s="11" t="s">
        <v>24</v>
      </c>
      <c r="C3105" s="12" t="s">
        <v>1340</v>
      </c>
      <c r="D3105" s="13">
        <v>5467.5</v>
      </c>
    </row>
    <row r="3106" spans="1:4" x14ac:dyDescent="0.25">
      <c r="A3106" s="11" t="s">
        <v>3</v>
      </c>
      <c r="B3106" s="11" t="s">
        <v>24</v>
      </c>
      <c r="C3106" s="12" t="s">
        <v>104</v>
      </c>
      <c r="D3106" s="13">
        <v>2451.48</v>
      </c>
    </row>
    <row r="3107" spans="1:4" x14ac:dyDescent="0.25">
      <c r="A3107" s="11" t="s">
        <v>3</v>
      </c>
      <c r="B3107" s="11" t="s">
        <v>24</v>
      </c>
      <c r="C3107" s="12" t="s">
        <v>1594</v>
      </c>
      <c r="D3107" s="13">
        <v>0.01</v>
      </c>
    </row>
    <row r="3108" spans="1:4" x14ac:dyDescent="0.25">
      <c r="A3108" s="11" t="s">
        <v>3</v>
      </c>
      <c r="B3108" s="11" t="s">
        <v>24</v>
      </c>
      <c r="C3108" s="12" t="s">
        <v>2316</v>
      </c>
      <c r="D3108" s="13">
        <v>300</v>
      </c>
    </row>
    <row r="3109" spans="1:4" x14ac:dyDescent="0.25">
      <c r="A3109" s="11" t="s">
        <v>3</v>
      </c>
      <c r="B3109" s="11" t="s">
        <v>24</v>
      </c>
      <c r="C3109" s="12" t="s">
        <v>2215</v>
      </c>
      <c r="D3109" s="13">
        <v>3062.51</v>
      </c>
    </row>
    <row r="3110" spans="1:4" x14ac:dyDescent="0.25">
      <c r="A3110" s="11" t="s">
        <v>3</v>
      </c>
      <c r="B3110" s="11" t="s">
        <v>24</v>
      </c>
      <c r="C3110" s="12" t="s">
        <v>3051</v>
      </c>
      <c r="D3110" s="13">
        <v>1061.68</v>
      </c>
    </row>
    <row r="3111" spans="1:4" x14ac:dyDescent="0.25">
      <c r="A3111" s="11" t="s">
        <v>3</v>
      </c>
      <c r="B3111" s="11" t="s">
        <v>24</v>
      </c>
      <c r="C3111" s="12" t="s">
        <v>332</v>
      </c>
      <c r="D3111" s="13">
        <v>157.30000000000001</v>
      </c>
    </row>
    <row r="3112" spans="1:4" x14ac:dyDescent="0.25">
      <c r="A3112" s="11" t="s">
        <v>3</v>
      </c>
      <c r="B3112" s="11" t="s">
        <v>24</v>
      </c>
      <c r="C3112" s="12" t="s">
        <v>4183</v>
      </c>
      <c r="D3112" s="13">
        <v>100.58</v>
      </c>
    </row>
    <row r="3113" spans="1:4" x14ac:dyDescent="0.25">
      <c r="A3113" s="11" t="s">
        <v>3</v>
      </c>
      <c r="B3113" s="11" t="s">
        <v>24</v>
      </c>
      <c r="C3113" s="12" t="s">
        <v>974</v>
      </c>
      <c r="D3113" s="13">
        <v>5186.41</v>
      </c>
    </row>
    <row r="3114" spans="1:4" x14ac:dyDescent="0.25">
      <c r="A3114" s="11" t="s">
        <v>3</v>
      </c>
      <c r="B3114" s="11" t="s">
        <v>24</v>
      </c>
      <c r="C3114" s="12" t="s">
        <v>4361</v>
      </c>
      <c r="D3114" s="13">
        <v>286.85000000000002</v>
      </c>
    </row>
    <row r="3115" spans="1:4" x14ac:dyDescent="0.25">
      <c r="A3115" s="11" t="s">
        <v>3</v>
      </c>
      <c r="B3115" s="11" t="s">
        <v>24</v>
      </c>
      <c r="C3115" s="12" t="s">
        <v>3159</v>
      </c>
      <c r="D3115" s="13">
        <v>303.77</v>
      </c>
    </row>
    <row r="3116" spans="1:4" x14ac:dyDescent="0.25">
      <c r="A3116" s="11" t="s">
        <v>3</v>
      </c>
      <c r="B3116" s="11" t="s">
        <v>24</v>
      </c>
      <c r="C3116" s="12" t="s">
        <v>2389</v>
      </c>
      <c r="D3116" s="13">
        <v>2063.64</v>
      </c>
    </row>
    <row r="3117" spans="1:4" x14ac:dyDescent="0.25">
      <c r="A3117" s="11" t="s">
        <v>3</v>
      </c>
      <c r="B3117" s="11" t="s">
        <v>24</v>
      </c>
      <c r="C3117" s="12" t="s">
        <v>1342</v>
      </c>
      <c r="D3117" s="13">
        <v>60000</v>
      </c>
    </row>
    <row r="3118" spans="1:4" x14ac:dyDescent="0.25">
      <c r="A3118" s="11" t="s">
        <v>3</v>
      </c>
      <c r="B3118" s="11" t="s">
        <v>24</v>
      </c>
      <c r="C3118" s="12" t="s">
        <v>2102</v>
      </c>
      <c r="D3118" s="13">
        <v>7800</v>
      </c>
    </row>
    <row r="3119" spans="1:4" x14ac:dyDescent="0.25">
      <c r="A3119" s="11" t="s">
        <v>3</v>
      </c>
      <c r="B3119" s="11" t="s">
        <v>24</v>
      </c>
      <c r="C3119" s="12" t="s">
        <v>265</v>
      </c>
      <c r="D3119" s="13">
        <v>2850</v>
      </c>
    </row>
    <row r="3120" spans="1:4" x14ac:dyDescent="0.25">
      <c r="A3120" s="11" t="s">
        <v>3</v>
      </c>
      <c r="B3120" s="11" t="s">
        <v>24</v>
      </c>
      <c r="C3120" s="12" t="s">
        <v>1503</v>
      </c>
      <c r="D3120" s="13">
        <v>1475</v>
      </c>
    </row>
    <row r="3121" spans="1:4" x14ac:dyDescent="0.25">
      <c r="A3121" s="11" t="s">
        <v>3</v>
      </c>
      <c r="B3121" s="11" t="s">
        <v>404</v>
      </c>
      <c r="C3121" s="12" t="s">
        <v>1295</v>
      </c>
      <c r="D3121" s="13">
        <v>1121.32</v>
      </c>
    </row>
    <row r="3122" spans="1:4" x14ac:dyDescent="0.25">
      <c r="A3122" s="11" t="s">
        <v>3</v>
      </c>
      <c r="B3122" s="11" t="s">
        <v>404</v>
      </c>
      <c r="C3122" s="12" t="s">
        <v>255</v>
      </c>
      <c r="D3122" s="13">
        <v>87</v>
      </c>
    </row>
    <row r="3123" spans="1:4" x14ac:dyDescent="0.25">
      <c r="A3123" s="11" t="s">
        <v>3</v>
      </c>
      <c r="B3123" s="11" t="s">
        <v>404</v>
      </c>
      <c r="C3123" s="12" t="s">
        <v>1957</v>
      </c>
      <c r="D3123" s="13">
        <v>2055.2800000000002</v>
      </c>
    </row>
    <row r="3124" spans="1:4" x14ac:dyDescent="0.25">
      <c r="A3124" s="11" t="s">
        <v>3</v>
      </c>
      <c r="B3124" s="11" t="s">
        <v>404</v>
      </c>
      <c r="C3124" s="12" t="s">
        <v>89</v>
      </c>
      <c r="D3124" s="13">
        <v>257.7</v>
      </c>
    </row>
    <row r="3125" spans="1:4" x14ac:dyDescent="0.25">
      <c r="A3125" s="11" t="s">
        <v>3</v>
      </c>
      <c r="B3125" s="11" t="s">
        <v>404</v>
      </c>
      <c r="C3125" s="12" t="s">
        <v>3740</v>
      </c>
      <c r="D3125" s="13">
        <v>2472</v>
      </c>
    </row>
    <row r="3126" spans="1:4" x14ac:dyDescent="0.25">
      <c r="A3126" s="11" t="s">
        <v>3</v>
      </c>
      <c r="B3126" s="11" t="s">
        <v>404</v>
      </c>
      <c r="C3126" s="12" t="s">
        <v>413</v>
      </c>
      <c r="D3126" s="13">
        <v>328.55</v>
      </c>
    </row>
    <row r="3127" spans="1:4" x14ac:dyDescent="0.25">
      <c r="A3127" s="11" t="s">
        <v>3</v>
      </c>
      <c r="B3127" s="11" t="s">
        <v>404</v>
      </c>
      <c r="C3127" s="12" t="s">
        <v>4362</v>
      </c>
      <c r="D3127" s="13">
        <v>49.04</v>
      </c>
    </row>
    <row r="3128" spans="1:4" x14ac:dyDescent="0.25">
      <c r="A3128" s="11" t="s">
        <v>3</v>
      </c>
      <c r="B3128" s="11" t="s">
        <v>404</v>
      </c>
      <c r="C3128" s="12" t="s">
        <v>202</v>
      </c>
      <c r="D3128" s="13">
        <v>83.08</v>
      </c>
    </row>
    <row r="3129" spans="1:4" x14ac:dyDescent="0.25">
      <c r="A3129" s="11" t="s">
        <v>3</v>
      </c>
      <c r="B3129" s="11" t="s">
        <v>404</v>
      </c>
      <c r="C3129" s="12" t="s">
        <v>2390</v>
      </c>
      <c r="D3129" s="13">
        <v>4537.5</v>
      </c>
    </row>
    <row r="3130" spans="1:4" x14ac:dyDescent="0.25">
      <c r="A3130" s="11" t="s">
        <v>3</v>
      </c>
      <c r="B3130" s="11" t="s">
        <v>404</v>
      </c>
      <c r="C3130" s="12" t="s">
        <v>364</v>
      </c>
      <c r="D3130" s="13">
        <v>5830.16</v>
      </c>
    </row>
    <row r="3131" spans="1:4" x14ac:dyDescent="0.25">
      <c r="A3131" s="11" t="s">
        <v>3</v>
      </c>
      <c r="B3131" s="11" t="s">
        <v>404</v>
      </c>
      <c r="C3131" s="12" t="s">
        <v>80</v>
      </c>
      <c r="D3131" s="13">
        <v>1281.44</v>
      </c>
    </row>
    <row r="3132" spans="1:4" x14ac:dyDescent="0.25">
      <c r="A3132" s="11" t="s">
        <v>3</v>
      </c>
      <c r="B3132" s="11" t="s">
        <v>404</v>
      </c>
      <c r="C3132" s="12" t="s">
        <v>178</v>
      </c>
      <c r="D3132" s="13">
        <v>62.4</v>
      </c>
    </row>
    <row r="3133" spans="1:4" x14ac:dyDescent="0.25">
      <c r="A3133" s="11" t="s">
        <v>3</v>
      </c>
      <c r="B3133" s="11" t="s">
        <v>25</v>
      </c>
      <c r="C3133" s="12" t="s">
        <v>1295</v>
      </c>
      <c r="D3133" s="13">
        <v>7386.12</v>
      </c>
    </row>
    <row r="3134" spans="1:4" x14ac:dyDescent="0.25">
      <c r="A3134" s="11" t="s">
        <v>3</v>
      </c>
      <c r="B3134" s="11" t="s">
        <v>25</v>
      </c>
      <c r="C3134" s="12" t="s">
        <v>194</v>
      </c>
      <c r="D3134" s="13">
        <v>37806.01</v>
      </c>
    </row>
    <row r="3135" spans="1:4" x14ac:dyDescent="0.25">
      <c r="A3135" s="11" t="s">
        <v>3</v>
      </c>
      <c r="B3135" s="11" t="s">
        <v>25</v>
      </c>
      <c r="C3135" s="12" t="s">
        <v>4363</v>
      </c>
      <c r="D3135" s="13">
        <v>1546</v>
      </c>
    </row>
    <row r="3136" spans="1:4" x14ac:dyDescent="0.25">
      <c r="A3136" s="11" t="s">
        <v>3</v>
      </c>
      <c r="B3136" s="11" t="s">
        <v>25</v>
      </c>
      <c r="C3136" s="12" t="s">
        <v>177</v>
      </c>
      <c r="D3136" s="13">
        <v>3090.85</v>
      </c>
    </row>
    <row r="3137" spans="1:4" x14ac:dyDescent="0.25">
      <c r="A3137" s="11" t="s">
        <v>3</v>
      </c>
      <c r="B3137" s="11" t="s">
        <v>25</v>
      </c>
      <c r="C3137" s="12" t="s">
        <v>4364</v>
      </c>
      <c r="D3137" s="13">
        <v>314.60000000000002</v>
      </c>
    </row>
    <row r="3138" spans="1:4" x14ac:dyDescent="0.25">
      <c r="A3138" s="11" t="s">
        <v>3</v>
      </c>
      <c r="B3138" s="11" t="s">
        <v>25</v>
      </c>
      <c r="C3138" s="12" t="s">
        <v>2962</v>
      </c>
      <c r="D3138" s="13">
        <v>1882</v>
      </c>
    </row>
    <row r="3139" spans="1:4" x14ac:dyDescent="0.25">
      <c r="A3139" s="11" t="s">
        <v>3</v>
      </c>
      <c r="B3139" s="11" t="s">
        <v>25</v>
      </c>
      <c r="C3139" s="12" t="s">
        <v>2286</v>
      </c>
      <c r="D3139" s="13">
        <v>4668.3</v>
      </c>
    </row>
    <row r="3140" spans="1:4" x14ac:dyDescent="0.25">
      <c r="A3140" s="11" t="s">
        <v>3</v>
      </c>
      <c r="B3140" s="11" t="s">
        <v>25</v>
      </c>
      <c r="C3140" s="12" t="s">
        <v>91</v>
      </c>
      <c r="D3140" s="13">
        <v>1091.72</v>
      </c>
    </row>
    <row r="3141" spans="1:4" x14ac:dyDescent="0.25">
      <c r="A3141" s="11" t="s">
        <v>3</v>
      </c>
      <c r="B3141" s="11" t="s">
        <v>25</v>
      </c>
      <c r="C3141" s="12" t="s">
        <v>4365</v>
      </c>
      <c r="D3141" s="13">
        <v>1652.85</v>
      </c>
    </row>
    <row r="3142" spans="1:4" x14ac:dyDescent="0.25">
      <c r="A3142" s="11" t="s">
        <v>3</v>
      </c>
      <c r="B3142" s="11" t="s">
        <v>25</v>
      </c>
      <c r="C3142" s="12" t="s">
        <v>1773</v>
      </c>
      <c r="D3142" s="13">
        <v>1050</v>
      </c>
    </row>
    <row r="3143" spans="1:4" x14ac:dyDescent="0.25">
      <c r="A3143" s="11" t="s">
        <v>3</v>
      </c>
      <c r="B3143" s="11" t="s">
        <v>25</v>
      </c>
      <c r="C3143" s="12" t="s">
        <v>2969</v>
      </c>
      <c r="D3143" s="13">
        <v>2342</v>
      </c>
    </row>
    <row r="3144" spans="1:4" x14ac:dyDescent="0.25">
      <c r="A3144" s="11" t="s">
        <v>3</v>
      </c>
      <c r="B3144" s="11" t="s">
        <v>25</v>
      </c>
      <c r="C3144" s="12" t="s">
        <v>1211</v>
      </c>
      <c r="D3144" s="13">
        <v>6397.3</v>
      </c>
    </row>
    <row r="3145" spans="1:4" x14ac:dyDescent="0.25">
      <c r="A3145" s="11" t="s">
        <v>3</v>
      </c>
      <c r="B3145" s="11" t="s">
        <v>25</v>
      </c>
      <c r="C3145" s="12" t="s">
        <v>1514</v>
      </c>
      <c r="D3145" s="13">
        <v>38710</v>
      </c>
    </row>
    <row r="3146" spans="1:4" x14ac:dyDescent="0.25">
      <c r="A3146" s="11" t="s">
        <v>3</v>
      </c>
      <c r="B3146" s="11" t="s">
        <v>25</v>
      </c>
      <c r="C3146" s="12" t="s">
        <v>1957</v>
      </c>
      <c r="D3146" s="13">
        <v>7027.36</v>
      </c>
    </row>
    <row r="3147" spans="1:4" x14ac:dyDescent="0.25">
      <c r="A3147" s="11" t="s">
        <v>3</v>
      </c>
      <c r="B3147" s="11" t="s">
        <v>25</v>
      </c>
      <c r="C3147" s="12" t="s">
        <v>195</v>
      </c>
      <c r="D3147" s="13">
        <v>1054.7</v>
      </c>
    </row>
    <row r="3148" spans="1:4" x14ac:dyDescent="0.25">
      <c r="A3148" s="11" t="s">
        <v>3</v>
      </c>
      <c r="B3148" s="11" t="s">
        <v>25</v>
      </c>
      <c r="C3148" s="12" t="s">
        <v>4235</v>
      </c>
      <c r="D3148" s="13">
        <v>692.3</v>
      </c>
    </row>
    <row r="3149" spans="1:4" x14ac:dyDescent="0.25">
      <c r="A3149" s="11" t="s">
        <v>3</v>
      </c>
      <c r="B3149" s="11" t="s">
        <v>25</v>
      </c>
      <c r="C3149" s="12" t="s">
        <v>1242</v>
      </c>
      <c r="D3149" s="13">
        <v>162</v>
      </c>
    </row>
    <row r="3150" spans="1:4" x14ac:dyDescent="0.25">
      <c r="A3150" s="11" t="s">
        <v>3</v>
      </c>
      <c r="B3150" s="11" t="s">
        <v>25</v>
      </c>
      <c r="C3150" s="12" t="s">
        <v>1774</v>
      </c>
      <c r="D3150" s="13">
        <v>3398.5</v>
      </c>
    </row>
    <row r="3151" spans="1:4" x14ac:dyDescent="0.25">
      <c r="A3151" s="11" t="s">
        <v>3</v>
      </c>
      <c r="B3151" s="11" t="s">
        <v>25</v>
      </c>
      <c r="C3151" s="12" t="s">
        <v>4366</v>
      </c>
      <c r="D3151" s="13">
        <v>998</v>
      </c>
    </row>
    <row r="3152" spans="1:4" x14ac:dyDescent="0.25">
      <c r="A3152" s="11" t="s">
        <v>3</v>
      </c>
      <c r="B3152" s="11" t="s">
        <v>25</v>
      </c>
      <c r="C3152" s="12" t="s">
        <v>3089</v>
      </c>
      <c r="D3152" s="13">
        <v>998</v>
      </c>
    </row>
    <row r="3153" spans="1:4" x14ac:dyDescent="0.25">
      <c r="A3153" s="11" t="s">
        <v>3</v>
      </c>
      <c r="B3153" s="11" t="s">
        <v>25</v>
      </c>
      <c r="C3153" s="12" t="s">
        <v>1529</v>
      </c>
      <c r="D3153" s="13">
        <v>2354.6</v>
      </c>
    </row>
    <row r="3154" spans="1:4" x14ac:dyDescent="0.25">
      <c r="A3154" s="11" t="s">
        <v>3</v>
      </c>
      <c r="B3154" s="11" t="s">
        <v>25</v>
      </c>
      <c r="C3154" s="12" t="s">
        <v>2391</v>
      </c>
      <c r="D3154" s="13">
        <v>600</v>
      </c>
    </row>
    <row r="3155" spans="1:4" x14ac:dyDescent="0.25">
      <c r="A3155" s="11" t="s">
        <v>3</v>
      </c>
      <c r="B3155" s="11" t="s">
        <v>25</v>
      </c>
      <c r="C3155" s="12" t="s">
        <v>2337</v>
      </c>
      <c r="D3155" s="13">
        <v>52804.01</v>
      </c>
    </row>
    <row r="3156" spans="1:4" x14ac:dyDescent="0.25">
      <c r="A3156" s="11" t="s">
        <v>3</v>
      </c>
      <c r="B3156" s="11" t="s">
        <v>25</v>
      </c>
      <c r="C3156" s="12" t="s">
        <v>2392</v>
      </c>
      <c r="D3156" s="13">
        <v>216.25</v>
      </c>
    </row>
    <row r="3157" spans="1:4" x14ac:dyDescent="0.25">
      <c r="A3157" s="11" t="s">
        <v>3</v>
      </c>
      <c r="B3157" s="11" t="s">
        <v>25</v>
      </c>
      <c r="C3157" s="12" t="s">
        <v>3160</v>
      </c>
      <c r="D3157" s="13">
        <v>9229.92</v>
      </c>
    </row>
    <row r="3158" spans="1:4" x14ac:dyDescent="0.25">
      <c r="A3158" s="11" t="s">
        <v>3</v>
      </c>
      <c r="B3158" s="11" t="s">
        <v>25</v>
      </c>
      <c r="C3158" s="12" t="s">
        <v>3161</v>
      </c>
      <c r="D3158" s="13">
        <v>595</v>
      </c>
    </row>
    <row r="3159" spans="1:4" x14ac:dyDescent="0.25">
      <c r="A3159" s="11" t="s">
        <v>3</v>
      </c>
      <c r="B3159" s="11" t="s">
        <v>25</v>
      </c>
      <c r="C3159" s="12" t="s">
        <v>1775</v>
      </c>
      <c r="D3159" s="13">
        <v>598</v>
      </c>
    </row>
    <row r="3160" spans="1:4" x14ac:dyDescent="0.25">
      <c r="A3160" s="11" t="s">
        <v>3</v>
      </c>
      <c r="B3160" s="11" t="s">
        <v>25</v>
      </c>
      <c r="C3160" s="12" t="s">
        <v>3162</v>
      </c>
      <c r="D3160" s="13">
        <v>1229.2</v>
      </c>
    </row>
    <row r="3161" spans="1:4" x14ac:dyDescent="0.25">
      <c r="A3161" s="11" t="s">
        <v>3</v>
      </c>
      <c r="B3161" s="11" t="s">
        <v>25</v>
      </c>
      <c r="C3161" s="12" t="s">
        <v>102</v>
      </c>
      <c r="D3161" s="13">
        <v>4511.12</v>
      </c>
    </row>
    <row r="3162" spans="1:4" x14ac:dyDescent="0.25">
      <c r="A3162" s="11" t="s">
        <v>3</v>
      </c>
      <c r="B3162" s="11" t="s">
        <v>25</v>
      </c>
      <c r="C3162" s="12" t="s">
        <v>703</v>
      </c>
      <c r="D3162" s="13">
        <v>1770.6</v>
      </c>
    </row>
    <row r="3163" spans="1:4" x14ac:dyDescent="0.25">
      <c r="A3163" s="11" t="s">
        <v>3</v>
      </c>
      <c r="B3163" s="11" t="s">
        <v>25</v>
      </c>
      <c r="C3163" s="12" t="s">
        <v>2011</v>
      </c>
      <c r="D3163" s="13">
        <v>727.38</v>
      </c>
    </row>
    <row r="3164" spans="1:4" x14ac:dyDescent="0.25">
      <c r="A3164" s="11" t="s">
        <v>3</v>
      </c>
      <c r="B3164" s="11" t="s">
        <v>25</v>
      </c>
      <c r="C3164" s="12" t="s">
        <v>2193</v>
      </c>
      <c r="D3164" s="13">
        <v>2060.37</v>
      </c>
    </row>
    <row r="3165" spans="1:4" x14ac:dyDescent="0.25">
      <c r="A3165" s="11" t="s">
        <v>3</v>
      </c>
      <c r="B3165" s="11" t="s">
        <v>25</v>
      </c>
      <c r="C3165" s="12" t="s">
        <v>3036</v>
      </c>
      <c r="D3165" s="13">
        <v>1298</v>
      </c>
    </row>
    <row r="3166" spans="1:4" x14ac:dyDescent="0.25">
      <c r="A3166" s="11" t="s">
        <v>3</v>
      </c>
      <c r="B3166" s="11" t="s">
        <v>25</v>
      </c>
      <c r="C3166" s="12" t="s">
        <v>3169</v>
      </c>
      <c r="D3166" s="13">
        <v>5500</v>
      </c>
    </row>
    <row r="3167" spans="1:4" x14ac:dyDescent="0.25">
      <c r="A3167" s="11" t="s">
        <v>3</v>
      </c>
      <c r="B3167" s="11" t="s">
        <v>25</v>
      </c>
      <c r="C3167" s="12" t="s">
        <v>4247</v>
      </c>
      <c r="D3167" s="13">
        <v>8135</v>
      </c>
    </row>
    <row r="3168" spans="1:4" x14ac:dyDescent="0.25">
      <c r="A3168" s="11" t="s">
        <v>3</v>
      </c>
      <c r="B3168" s="11" t="s">
        <v>25</v>
      </c>
      <c r="C3168" s="12" t="s">
        <v>1197</v>
      </c>
      <c r="D3168" s="13">
        <v>1700</v>
      </c>
    </row>
    <row r="3169" spans="1:4" x14ac:dyDescent="0.25">
      <c r="A3169" s="11" t="s">
        <v>3</v>
      </c>
      <c r="B3169" s="11" t="s">
        <v>25</v>
      </c>
      <c r="C3169" s="12" t="s">
        <v>4367</v>
      </c>
      <c r="D3169" s="13">
        <v>8065.5</v>
      </c>
    </row>
    <row r="3170" spans="1:4" x14ac:dyDescent="0.25">
      <c r="A3170" s="11" t="s">
        <v>3</v>
      </c>
      <c r="B3170" s="11" t="s">
        <v>25</v>
      </c>
      <c r="C3170" s="12" t="s">
        <v>413</v>
      </c>
      <c r="D3170" s="13">
        <v>4712.93</v>
      </c>
    </row>
    <row r="3171" spans="1:4" x14ac:dyDescent="0.25">
      <c r="A3171" s="11" t="s">
        <v>3</v>
      </c>
      <c r="B3171" s="11" t="s">
        <v>25</v>
      </c>
      <c r="C3171" s="12" t="s">
        <v>2393</v>
      </c>
      <c r="D3171" s="13">
        <v>3197</v>
      </c>
    </row>
    <row r="3172" spans="1:4" x14ac:dyDescent="0.25">
      <c r="A3172" s="11" t="s">
        <v>3</v>
      </c>
      <c r="B3172" s="11" t="s">
        <v>25</v>
      </c>
      <c r="C3172" s="12" t="s">
        <v>2307</v>
      </c>
      <c r="D3172" s="13">
        <v>2097</v>
      </c>
    </row>
    <row r="3173" spans="1:4" x14ac:dyDescent="0.25">
      <c r="A3173" s="11" t="s">
        <v>3</v>
      </c>
      <c r="B3173" s="11" t="s">
        <v>25</v>
      </c>
      <c r="C3173" s="12" t="s">
        <v>2308</v>
      </c>
      <c r="D3173" s="13">
        <v>3780</v>
      </c>
    </row>
    <row r="3174" spans="1:4" x14ac:dyDescent="0.25">
      <c r="A3174" s="11" t="s">
        <v>3</v>
      </c>
      <c r="B3174" s="11" t="s">
        <v>25</v>
      </c>
      <c r="C3174" s="12" t="s">
        <v>3163</v>
      </c>
      <c r="D3174" s="13">
        <v>3152.7</v>
      </c>
    </row>
    <row r="3175" spans="1:4" x14ac:dyDescent="0.25">
      <c r="A3175" s="11" t="s">
        <v>3</v>
      </c>
      <c r="B3175" s="11" t="s">
        <v>25</v>
      </c>
      <c r="C3175" s="12" t="s">
        <v>3100</v>
      </c>
      <c r="D3175" s="13">
        <v>3123.68</v>
      </c>
    </row>
    <row r="3176" spans="1:4" x14ac:dyDescent="0.25">
      <c r="A3176" s="11" t="s">
        <v>3</v>
      </c>
      <c r="B3176" s="11" t="s">
        <v>25</v>
      </c>
      <c r="C3176" s="12" t="s">
        <v>4255</v>
      </c>
      <c r="D3176" s="13">
        <v>895.5</v>
      </c>
    </row>
    <row r="3177" spans="1:4" x14ac:dyDescent="0.25">
      <c r="A3177" s="11" t="s">
        <v>3</v>
      </c>
      <c r="B3177" s="11" t="s">
        <v>25</v>
      </c>
      <c r="C3177" s="12" t="s">
        <v>4368</v>
      </c>
      <c r="D3177" s="13">
        <v>1259</v>
      </c>
    </row>
    <row r="3178" spans="1:4" x14ac:dyDescent="0.25">
      <c r="A3178" s="11" t="s">
        <v>3</v>
      </c>
      <c r="B3178" s="11" t="s">
        <v>25</v>
      </c>
      <c r="C3178" s="12" t="s">
        <v>4369</v>
      </c>
      <c r="D3178" s="13">
        <v>1090</v>
      </c>
    </row>
    <row r="3179" spans="1:4" x14ac:dyDescent="0.25">
      <c r="A3179" s="11" t="s">
        <v>3</v>
      </c>
      <c r="B3179" s="11" t="s">
        <v>25</v>
      </c>
      <c r="C3179" s="12" t="s">
        <v>3164</v>
      </c>
      <c r="D3179" s="13">
        <v>2070</v>
      </c>
    </row>
    <row r="3180" spans="1:4" x14ac:dyDescent="0.25">
      <c r="A3180" s="11" t="s">
        <v>3</v>
      </c>
      <c r="B3180" s="11" t="s">
        <v>25</v>
      </c>
      <c r="C3180" s="12" t="s">
        <v>2394</v>
      </c>
      <c r="D3180" s="13">
        <v>6783</v>
      </c>
    </row>
    <row r="3181" spans="1:4" x14ac:dyDescent="0.25">
      <c r="A3181" s="11" t="s">
        <v>3</v>
      </c>
      <c r="B3181" s="11" t="s">
        <v>25</v>
      </c>
      <c r="C3181" s="12" t="s">
        <v>2395</v>
      </c>
      <c r="D3181" s="13">
        <v>1317</v>
      </c>
    </row>
    <row r="3182" spans="1:4" x14ac:dyDescent="0.25">
      <c r="A3182" s="11" t="s">
        <v>3</v>
      </c>
      <c r="B3182" s="11" t="s">
        <v>25</v>
      </c>
      <c r="C3182" s="12" t="s">
        <v>655</v>
      </c>
      <c r="D3182" s="13">
        <v>568.5</v>
      </c>
    </row>
    <row r="3183" spans="1:4" x14ac:dyDescent="0.25">
      <c r="A3183" s="11" t="s">
        <v>3</v>
      </c>
      <c r="B3183" s="11" t="s">
        <v>25</v>
      </c>
      <c r="C3183" s="12" t="s">
        <v>1210</v>
      </c>
      <c r="D3183" s="13">
        <v>225</v>
      </c>
    </row>
    <row r="3184" spans="1:4" x14ac:dyDescent="0.25">
      <c r="A3184" s="11" t="s">
        <v>3</v>
      </c>
      <c r="B3184" s="11" t="s">
        <v>25</v>
      </c>
      <c r="C3184" s="12" t="s">
        <v>1511</v>
      </c>
      <c r="D3184" s="13">
        <v>1045</v>
      </c>
    </row>
    <row r="3185" spans="1:4" x14ac:dyDescent="0.25">
      <c r="A3185" s="11" t="s">
        <v>3</v>
      </c>
      <c r="B3185" s="11" t="s">
        <v>25</v>
      </c>
      <c r="C3185" s="12" t="s">
        <v>4370</v>
      </c>
      <c r="D3185" s="13">
        <v>4923</v>
      </c>
    </row>
    <row r="3186" spans="1:4" x14ac:dyDescent="0.25">
      <c r="A3186" s="11" t="s">
        <v>3</v>
      </c>
      <c r="B3186" s="11" t="s">
        <v>25</v>
      </c>
      <c r="C3186" s="12" t="s">
        <v>191</v>
      </c>
      <c r="D3186" s="13">
        <v>393.39</v>
      </c>
    </row>
    <row r="3187" spans="1:4" x14ac:dyDescent="0.25">
      <c r="A3187" s="11" t="s">
        <v>3</v>
      </c>
      <c r="B3187" s="11" t="s">
        <v>25</v>
      </c>
      <c r="C3187" s="12" t="s">
        <v>4371</v>
      </c>
      <c r="D3187" s="13">
        <v>998</v>
      </c>
    </row>
    <row r="3188" spans="1:4" x14ac:dyDescent="0.25">
      <c r="A3188" s="11" t="s">
        <v>3</v>
      </c>
      <c r="B3188" s="11" t="s">
        <v>25</v>
      </c>
      <c r="C3188" s="12" t="s">
        <v>1776</v>
      </c>
      <c r="D3188" s="13">
        <v>220</v>
      </c>
    </row>
    <row r="3189" spans="1:4" x14ac:dyDescent="0.25">
      <c r="A3189" s="11" t="s">
        <v>3</v>
      </c>
      <c r="B3189" s="11" t="s">
        <v>25</v>
      </c>
      <c r="C3189" s="12" t="s">
        <v>2281</v>
      </c>
      <c r="D3189" s="13">
        <v>525</v>
      </c>
    </row>
    <row r="3190" spans="1:4" x14ac:dyDescent="0.25">
      <c r="A3190" s="11" t="s">
        <v>3</v>
      </c>
      <c r="B3190" s="11" t="s">
        <v>25</v>
      </c>
      <c r="C3190" s="12" t="s">
        <v>4372</v>
      </c>
      <c r="D3190" s="13">
        <v>473.16</v>
      </c>
    </row>
    <row r="3191" spans="1:4" x14ac:dyDescent="0.25">
      <c r="A3191" s="11" t="s">
        <v>3</v>
      </c>
      <c r="B3191" s="11" t="s">
        <v>25</v>
      </c>
      <c r="C3191" s="12" t="s">
        <v>332</v>
      </c>
      <c r="D3191" s="13">
        <v>205.92</v>
      </c>
    </row>
    <row r="3192" spans="1:4" x14ac:dyDescent="0.25">
      <c r="A3192" s="11" t="s">
        <v>3</v>
      </c>
      <c r="B3192" s="11" t="s">
        <v>25</v>
      </c>
      <c r="C3192" s="12" t="s">
        <v>4183</v>
      </c>
      <c r="D3192" s="13">
        <v>767.15</v>
      </c>
    </row>
    <row r="3193" spans="1:4" x14ac:dyDescent="0.25">
      <c r="A3193" s="11" t="s">
        <v>3</v>
      </c>
      <c r="B3193" s="11" t="s">
        <v>25</v>
      </c>
      <c r="C3193" s="12" t="s">
        <v>1214</v>
      </c>
      <c r="D3193" s="13">
        <v>20890</v>
      </c>
    </row>
    <row r="3194" spans="1:4" x14ac:dyDescent="0.25">
      <c r="A3194" s="11" t="s">
        <v>3</v>
      </c>
      <c r="B3194" s="11" t="s">
        <v>25</v>
      </c>
      <c r="C3194" s="12" t="s">
        <v>406</v>
      </c>
      <c r="D3194" s="13">
        <v>905</v>
      </c>
    </row>
    <row r="3195" spans="1:4" x14ac:dyDescent="0.25">
      <c r="A3195" s="11" t="s">
        <v>3</v>
      </c>
      <c r="B3195" s="11" t="s">
        <v>25</v>
      </c>
      <c r="C3195" s="12" t="s">
        <v>2220</v>
      </c>
      <c r="D3195" s="13">
        <v>600</v>
      </c>
    </row>
    <row r="3196" spans="1:4" x14ac:dyDescent="0.25">
      <c r="A3196" s="11" t="s">
        <v>3</v>
      </c>
      <c r="B3196" s="11" t="s">
        <v>25</v>
      </c>
      <c r="C3196" s="12" t="s">
        <v>1189</v>
      </c>
      <c r="D3196" s="13">
        <v>1950</v>
      </c>
    </row>
    <row r="3197" spans="1:4" x14ac:dyDescent="0.25">
      <c r="A3197" s="11" t="s">
        <v>3</v>
      </c>
      <c r="B3197" s="11" t="s">
        <v>25</v>
      </c>
      <c r="C3197" s="12" t="s">
        <v>2396</v>
      </c>
      <c r="D3197" s="13">
        <v>690</v>
      </c>
    </row>
    <row r="3198" spans="1:4" x14ac:dyDescent="0.25">
      <c r="A3198" s="11" t="s">
        <v>3</v>
      </c>
      <c r="B3198" s="11" t="s">
        <v>25</v>
      </c>
      <c r="C3198" s="12" t="s">
        <v>2397</v>
      </c>
      <c r="D3198" s="13">
        <v>640</v>
      </c>
    </row>
    <row r="3199" spans="1:4" x14ac:dyDescent="0.25">
      <c r="A3199" s="11" t="s">
        <v>3</v>
      </c>
      <c r="B3199" s="11" t="s">
        <v>25</v>
      </c>
      <c r="C3199" s="12" t="s">
        <v>2408</v>
      </c>
      <c r="D3199" s="13">
        <v>800</v>
      </c>
    </row>
    <row r="3200" spans="1:4" x14ac:dyDescent="0.25">
      <c r="A3200" s="11" t="s">
        <v>3</v>
      </c>
      <c r="B3200" s="11" t="s">
        <v>25</v>
      </c>
      <c r="C3200" s="12" t="s">
        <v>407</v>
      </c>
      <c r="D3200" s="13">
        <v>20991</v>
      </c>
    </row>
    <row r="3201" spans="1:4" x14ac:dyDescent="0.25">
      <c r="A3201" s="11" t="s">
        <v>3</v>
      </c>
      <c r="B3201" s="11" t="s">
        <v>25</v>
      </c>
      <c r="C3201" s="12" t="s">
        <v>1733</v>
      </c>
      <c r="D3201" s="13">
        <v>2275</v>
      </c>
    </row>
    <row r="3202" spans="1:4" x14ac:dyDescent="0.25">
      <c r="A3202" s="11" t="s">
        <v>3</v>
      </c>
      <c r="B3202" s="11" t="s">
        <v>25</v>
      </c>
      <c r="C3202" s="12" t="s">
        <v>4373</v>
      </c>
      <c r="D3202" s="13">
        <v>359</v>
      </c>
    </row>
    <row r="3203" spans="1:4" x14ac:dyDescent="0.25">
      <c r="A3203" s="11" t="s">
        <v>3</v>
      </c>
      <c r="B3203" s="11" t="s">
        <v>25</v>
      </c>
      <c r="C3203" s="12" t="s">
        <v>1356</v>
      </c>
      <c r="D3203" s="13">
        <v>2600</v>
      </c>
    </row>
    <row r="3204" spans="1:4" x14ac:dyDescent="0.25">
      <c r="A3204" s="11" t="s">
        <v>3</v>
      </c>
      <c r="B3204" s="11" t="s">
        <v>25</v>
      </c>
      <c r="C3204" s="12" t="s">
        <v>4374</v>
      </c>
      <c r="D3204" s="13">
        <v>330</v>
      </c>
    </row>
    <row r="3205" spans="1:4" x14ac:dyDescent="0.25">
      <c r="A3205" s="11" t="s">
        <v>3</v>
      </c>
      <c r="B3205" s="11" t="s">
        <v>25</v>
      </c>
      <c r="C3205" s="12" t="s">
        <v>265</v>
      </c>
      <c r="D3205" s="13">
        <v>17000</v>
      </c>
    </row>
    <row r="3206" spans="1:4" x14ac:dyDescent="0.25">
      <c r="A3206" s="11" t="s">
        <v>3</v>
      </c>
      <c r="B3206" s="11" t="s">
        <v>25</v>
      </c>
      <c r="C3206" s="12" t="s">
        <v>2268</v>
      </c>
      <c r="D3206" s="13">
        <v>295</v>
      </c>
    </row>
    <row r="3207" spans="1:4" x14ac:dyDescent="0.25">
      <c r="A3207" s="11" t="s">
        <v>3</v>
      </c>
      <c r="B3207" s="11" t="s">
        <v>25</v>
      </c>
      <c r="C3207" s="12" t="s">
        <v>1503</v>
      </c>
      <c r="D3207" s="13">
        <v>1200</v>
      </c>
    </row>
    <row r="3208" spans="1:4" x14ac:dyDescent="0.25">
      <c r="A3208" s="11" t="s">
        <v>3</v>
      </c>
      <c r="B3208" s="11" t="s">
        <v>25</v>
      </c>
      <c r="C3208" s="12" t="s">
        <v>1953</v>
      </c>
      <c r="D3208" s="13">
        <v>165</v>
      </c>
    </row>
    <row r="3209" spans="1:4" x14ac:dyDescent="0.25">
      <c r="A3209" s="11" t="s">
        <v>3</v>
      </c>
      <c r="B3209" s="11" t="s">
        <v>25</v>
      </c>
      <c r="C3209" s="12" t="s">
        <v>2327</v>
      </c>
      <c r="D3209" s="13">
        <v>6420</v>
      </c>
    </row>
    <row r="3210" spans="1:4" x14ac:dyDescent="0.25">
      <c r="A3210" s="11" t="s">
        <v>3</v>
      </c>
      <c r="B3210" s="11" t="s">
        <v>25</v>
      </c>
      <c r="C3210" s="12" t="s">
        <v>2398</v>
      </c>
      <c r="D3210" s="13">
        <v>950.52</v>
      </c>
    </row>
    <row r="3211" spans="1:4" x14ac:dyDescent="0.25">
      <c r="A3211" s="11" t="s">
        <v>3</v>
      </c>
      <c r="B3211" s="11" t="s">
        <v>25</v>
      </c>
      <c r="C3211" s="12" t="s">
        <v>2399</v>
      </c>
      <c r="D3211" s="13">
        <v>3339.45</v>
      </c>
    </row>
    <row r="3212" spans="1:4" x14ac:dyDescent="0.25">
      <c r="A3212" s="11" t="s">
        <v>3</v>
      </c>
      <c r="B3212" s="11" t="s">
        <v>408</v>
      </c>
      <c r="C3212" s="12" t="s">
        <v>1343</v>
      </c>
      <c r="D3212" s="13">
        <v>654.08000000000004</v>
      </c>
    </row>
    <row r="3213" spans="1:4" x14ac:dyDescent="0.25">
      <c r="A3213" s="11" t="s">
        <v>3</v>
      </c>
      <c r="B3213" s="11" t="s">
        <v>408</v>
      </c>
      <c r="C3213" s="12" t="s">
        <v>1295</v>
      </c>
      <c r="D3213" s="13">
        <v>779.12</v>
      </c>
    </row>
    <row r="3214" spans="1:4" x14ac:dyDescent="0.25">
      <c r="A3214" s="11" t="s">
        <v>3</v>
      </c>
      <c r="B3214" s="11" t="s">
        <v>408</v>
      </c>
      <c r="C3214" s="12" t="s">
        <v>177</v>
      </c>
      <c r="D3214" s="13">
        <v>106.09</v>
      </c>
    </row>
    <row r="3215" spans="1:4" x14ac:dyDescent="0.25">
      <c r="A3215" s="11" t="s">
        <v>3</v>
      </c>
      <c r="B3215" s="11" t="s">
        <v>408</v>
      </c>
      <c r="C3215" s="12" t="s">
        <v>272</v>
      </c>
      <c r="D3215" s="13">
        <v>5175</v>
      </c>
    </row>
    <row r="3216" spans="1:4" x14ac:dyDescent="0.25">
      <c r="A3216" s="11" t="s">
        <v>3</v>
      </c>
      <c r="B3216" s="11" t="s">
        <v>408</v>
      </c>
      <c r="C3216" s="12" t="s">
        <v>2400</v>
      </c>
      <c r="D3216" s="13">
        <v>3835</v>
      </c>
    </row>
    <row r="3217" spans="1:4" x14ac:dyDescent="0.25">
      <c r="A3217" s="11" t="s">
        <v>3</v>
      </c>
      <c r="B3217" s="11" t="s">
        <v>408</v>
      </c>
      <c r="C3217" s="12" t="s">
        <v>1242</v>
      </c>
      <c r="D3217" s="13">
        <v>83.53</v>
      </c>
    </row>
    <row r="3218" spans="1:4" x14ac:dyDescent="0.25">
      <c r="A3218" s="11" t="s">
        <v>3</v>
      </c>
      <c r="B3218" s="11" t="s">
        <v>408</v>
      </c>
      <c r="C3218" s="12" t="s">
        <v>2401</v>
      </c>
      <c r="D3218" s="13">
        <v>4758.5</v>
      </c>
    </row>
    <row r="3219" spans="1:4" x14ac:dyDescent="0.25">
      <c r="A3219" s="11" t="s">
        <v>3</v>
      </c>
      <c r="B3219" s="11" t="s">
        <v>408</v>
      </c>
      <c r="C3219" s="12" t="s">
        <v>703</v>
      </c>
      <c r="D3219" s="13">
        <v>53.39</v>
      </c>
    </row>
    <row r="3220" spans="1:4" x14ac:dyDescent="0.25">
      <c r="A3220" s="11" t="s">
        <v>3</v>
      </c>
      <c r="B3220" s="11" t="s">
        <v>408</v>
      </c>
      <c r="C3220" s="12" t="s">
        <v>413</v>
      </c>
      <c r="D3220" s="13">
        <v>686.45</v>
      </c>
    </row>
    <row r="3221" spans="1:4" x14ac:dyDescent="0.25">
      <c r="A3221" s="11" t="s">
        <v>3</v>
      </c>
      <c r="B3221" s="11" t="s">
        <v>408</v>
      </c>
      <c r="C3221" s="12" t="s">
        <v>1021</v>
      </c>
      <c r="D3221" s="13">
        <v>451.4</v>
      </c>
    </row>
    <row r="3222" spans="1:4" x14ac:dyDescent="0.25">
      <c r="A3222" s="11" t="s">
        <v>3</v>
      </c>
      <c r="B3222" s="11" t="s">
        <v>408</v>
      </c>
      <c r="C3222" s="12" t="s">
        <v>2402</v>
      </c>
      <c r="D3222" s="13">
        <v>355</v>
      </c>
    </row>
    <row r="3223" spans="1:4" x14ac:dyDescent="0.25">
      <c r="A3223" s="11" t="s">
        <v>3</v>
      </c>
      <c r="B3223" s="11" t="s">
        <v>408</v>
      </c>
      <c r="C3223" s="12" t="s">
        <v>80</v>
      </c>
      <c r="D3223" s="13">
        <v>303.89</v>
      </c>
    </row>
    <row r="3224" spans="1:4" x14ac:dyDescent="0.25">
      <c r="A3224" s="11" t="s">
        <v>3</v>
      </c>
      <c r="B3224" s="11" t="s">
        <v>408</v>
      </c>
      <c r="C3224" s="12" t="s">
        <v>2204</v>
      </c>
      <c r="D3224" s="13">
        <v>2440.4499999999998</v>
      </c>
    </row>
    <row r="3225" spans="1:4" x14ac:dyDescent="0.25">
      <c r="A3225" s="11" t="s">
        <v>3</v>
      </c>
      <c r="B3225" s="11" t="s">
        <v>408</v>
      </c>
      <c r="C3225" s="12" t="s">
        <v>2403</v>
      </c>
      <c r="D3225" s="13">
        <v>1178.52</v>
      </c>
    </row>
    <row r="3226" spans="1:4" x14ac:dyDescent="0.25">
      <c r="A3226" s="11" t="s">
        <v>3</v>
      </c>
      <c r="B3226" s="11" t="s">
        <v>408</v>
      </c>
      <c r="C3226" s="12" t="s">
        <v>304</v>
      </c>
      <c r="D3226" s="13">
        <v>28180.1</v>
      </c>
    </row>
    <row r="3227" spans="1:4" x14ac:dyDescent="0.25">
      <c r="A3227" s="11" t="s">
        <v>3</v>
      </c>
      <c r="B3227" s="11" t="s">
        <v>408</v>
      </c>
      <c r="C3227" s="12" t="s">
        <v>479</v>
      </c>
      <c r="D3227" s="13">
        <v>87.5</v>
      </c>
    </row>
    <row r="3228" spans="1:4" x14ac:dyDescent="0.25">
      <c r="A3228" s="11" t="s">
        <v>3</v>
      </c>
      <c r="B3228" s="11" t="s">
        <v>408</v>
      </c>
      <c r="C3228" s="12" t="s">
        <v>207</v>
      </c>
      <c r="D3228" s="13">
        <v>25</v>
      </c>
    </row>
    <row r="3229" spans="1:4" x14ac:dyDescent="0.25">
      <c r="A3229" s="11" t="s">
        <v>3</v>
      </c>
      <c r="B3229" s="11" t="s">
        <v>408</v>
      </c>
      <c r="C3229" s="12" t="s">
        <v>84</v>
      </c>
      <c r="D3229" s="13">
        <v>161.91999999999999</v>
      </c>
    </row>
    <row r="3230" spans="1:4" x14ac:dyDescent="0.25">
      <c r="A3230" s="11" t="s">
        <v>3</v>
      </c>
      <c r="B3230" s="11" t="s">
        <v>408</v>
      </c>
      <c r="C3230" s="12" t="s">
        <v>3057</v>
      </c>
      <c r="D3230" s="13">
        <v>1254.93</v>
      </c>
    </row>
    <row r="3231" spans="1:4" x14ac:dyDescent="0.25">
      <c r="A3231" s="11" t="s">
        <v>3</v>
      </c>
      <c r="B3231" s="11" t="s">
        <v>408</v>
      </c>
      <c r="C3231" s="12" t="s">
        <v>1777</v>
      </c>
      <c r="D3231" s="13">
        <v>45000</v>
      </c>
    </row>
    <row r="3232" spans="1:4" x14ac:dyDescent="0.25">
      <c r="A3232" s="11" t="s">
        <v>3</v>
      </c>
      <c r="B3232" s="11" t="s">
        <v>2404</v>
      </c>
      <c r="C3232" s="12" t="s">
        <v>319</v>
      </c>
      <c r="D3232" s="13">
        <v>619.85</v>
      </c>
    </row>
    <row r="3233" spans="1:4" x14ac:dyDescent="0.25">
      <c r="A3233" s="11" t="s">
        <v>3</v>
      </c>
      <c r="B3233" s="11" t="s">
        <v>2404</v>
      </c>
      <c r="C3233" s="12" t="s">
        <v>189</v>
      </c>
      <c r="D3233" s="13">
        <v>2232.7199999999998</v>
      </c>
    </row>
    <row r="3234" spans="1:4" x14ac:dyDescent="0.25">
      <c r="A3234" s="11" t="s">
        <v>3</v>
      </c>
      <c r="B3234" s="11" t="s">
        <v>2404</v>
      </c>
      <c r="C3234" s="12" t="s">
        <v>102</v>
      </c>
      <c r="D3234" s="13">
        <v>12269.11</v>
      </c>
    </row>
    <row r="3235" spans="1:4" x14ac:dyDescent="0.25">
      <c r="A3235" s="11" t="s">
        <v>3</v>
      </c>
      <c r="B3235" s="11" t="s">
        <v>2404</v>
      </c>
      <c r="C3235" s="12" t="s">
        <v>1714</v>
      </c>
      <c r="D3235" s="13">
        <v>225390</v>
      </c>
    </row>
    <row r="3236" spans="1:4" x14ac:dyDescent="0.25">
      <c r="A3236" s="11" t="s">
        <v>3</v>
      </c>
      <c r="B3236" s="11" t="s">
        <v>409</v>
      </c>
      <c r="C3236" s="12" t="s">
        <v>1295</v>
      </c>
      <c r="D3236" s="13">
        <v>168.22</v>
      </c>
    </row>
    <row r="3237" spans="1:4" x14ac:dyDescent="0.25">
      <c r="A3237" s="11" t="s">
        <v>3</v>
      </c>
      <c r="B3237" s="11" t="s">
        <v>409</v>
      </c>
      <c r="C3237" s="12" t="s">
        <v>2405</v>
      </c>
      <c r="D3237" s="13">
        <v>14240</v>
      </c>
    </row>
    <row r="3238" spans="1:4" x14ac:dyDescent="0.25">
      <c r="A3238" s="11" t="s">
        <v>3</v>
      </c>
      <c r="B3238" s="11" t="s">
        <v>409</v>
      </c>
      <c r="C3238" s="12" t="s">
        <v>177</v>
      </c>
      <c r="D3238" s="13">
        <v>677.32</v>
      </c>
    </row>
    <row r="3239" spans="1:4" x14ac:dyDescent="0.25">
      <c r="A3239" s="11" t="s">
        <v>3</v>
      </c>
      <c r="B3239" s="11" t="s">
        <v>409</v>
      </c>
      <c r="C3239" s="12" t="s">
        <v>319</v>
      </c>
      <c r="D3239" s="13">
        <v>4042.5</v>
      </c>
    </row>
    <row r="3240" spans="1:4" x14ac:dyDescent="0.25">
      <c r="A3240" s="11" t="s">
        <v>3</v>
      </c>
      <c r="B3240" s="11" t="s">
        <v>409</v>
      </c>
      <c r="C3240" s="12" t="s">
        <v>91</v>
      </c>
      <c r="D3240" s="13">
        <v>2285.62</v>
      </c>
    </row>
    <row r="3241" spans="1:4" x14ac:dyDescent="0.25">
      <c r="A3241" s="11" t="s">
        <v>3</v>
      </c>
      <c r="B3241" s="11" t="s">
        <v>409</v>
      </c>
      <c r="C3241" s="12" t="s">
        <v>321</v>
      </c>
      <c r="D3241" s="13">
        <v>50</v>
      </c>
    </row>
    <row r="3242" spans="1:4" x14ac:dyDescent="0.25">
      <c r="A3242" s="11" t="s">
        <v>3</v>
      </c>
      <c r="B3242" s="11" t="s">
        <v>409</v>
      </c>
      <c r="C3242" s="12" t="s">
        <v>780</v>
      </c>
      <c r="D3242" s="13">
        <v>610</v>
      </c>
    </row>
    <row r="3243" spans="1:4" x14ac:dyDescent="0.25">
      <c r="A3243" s="11" t="s">
        <v>3</v>
      </c>
      <c r="B3243" s="11" t="s">
        <v>409</v>
      </c>
      <c r="C3243" s="12" t="s">
        <v>4375</v>
      </c>
      <c r="D3243" s="13">
        <v>3393.65</v>
      </c>
    </row>
    <row r="3244" spans="1:4" x14ac:dyDescent="0.25">
      <c r="A3244" s="11" t="s">
        <v>3</v>
      </c>
      <c r="B3244" s="11" t="s">
        <v>409</v>
      </c>
      <c r="C3244" s="12" t="s">
        <v>1212</v>
      </c>
      <c r="D3244" s="13">
        <v>1000</v>
      </c>
    </row>
    <row r="3245" spans="1:4" x14ac:dyDescent="0.25">
      <c r="A3245" s="11" t="s">
        <v>3</v>
      </c>
      <c r="B3245" s="11" t="s">
        <v>409</v>
      </c>
      <c r="C3245" s="12" t="s">
        <v>397</v>
      </c>
      <c r="D3245" s="13">
        <v>30.45</v>
      </c>
    </row>
    <row r="3246" spans="1:4" x14ac:dyDescent="0.25">
      <c r="A3246" s="11" t="s">
        <v>3</v>
      </c>
      <c r="B3246" s="11" t="s">
        <v>409</v>
      </c>
      <c r="C3246" s="12" t="s">
        <v>102</v>
      </c>
      <c r="D3246" s="13">
        <v>300</v>
      </c>
    </row>
    <row r="3247" spans="1:4" x14ac:dyDescent="0.25">
      <c r="A3247" s="11" t="s">
        <v>3</v>
      </c>
      <c r="B3247" s="11" t="s">
        <v>409</v>
      </c>
      <c r="C3247" s="12" t="s">
        <v>327</v>
      </c>
      <c r="D3247" s="13">
        <v>50</v>
      </c>
    </row>
    <row r="3248" spans="1:4" x14ac:dyDescent="0.25">
      <c r="A3248" s="11" t="s">
        <v>3</v>
      </c>
      <c r="B3248" s="11" t="s">
        <v>409</v>
      </c>
      <c r="C3248" s="12" t="s">
        <v>2406</v>
      </c>
      <c r="D3248" s="13">
        <v>10393</v>
      </c>
    </row>
    <row r="3249" spans="1:4" x14ac:dyDescent="0.25">
      <c r="A3249" s="11" t="s">
        <v>3</v>
      </c>
      <c r="B3249" s="11" t="s">
        <v>409</v>
      </c>
      <c r="C3249" s="12" t="s">
        <v>1366</v>
      </c>
      <c r="D3249" s="13">
        <v>169.19</v>
      </c>
    </row>
    <row r="3250" spans="1:4" x14ac:dyDescent="0.25">
      <c r="A3250" s="11" t="s">
        <v>3</v>
      </c>
      <c r="B3250" s="11" t="s">
        <v>409</v>
      </c>
      <c r="C3250" s="12" t="s">
        <v>4266</v>
      </c>
      <c r="D3250" s="13">
        <v>254.4</v>
      </c>
    </row>
    <row r="3251" spans="1:4" x14ac:dyDescent="0.25">
      <c r="A3251" s="11" t="s">
        <v>3</v>
      </c>
      <c r="B3251" s="11" t="s">
        <v>409</v>
      </c>
      <c r="C3251" s="12" t="s">
        <v>304</v>
      </c>
      <c r="D3251" s="13">
        <v>1275.5899999999999</v>
      </c>
    </row>
    <row r="3252" spans="1:4" x14ac:dyDescent="0.25">
      <c r="A3252" s="11" t="s">
        <v>3</v>
      </c>
      <c r="B3252" s="11" t="s">
        <v>409</v>
      </c>
      <c r="C3252" s="12" t="s">
        <v>1716</v>
      </c>
      <c r="D3252" s="13">
        <v>101.6</v>
      </c>
    </row>
    <row r="3253" spans="1:4" x14ac:dyDescent="0.25">
      <c r="A3253" s="11" t="s">
        <v>3</v>
      </c>
      <c r="B3253" s="11" t="s">
        <v>409</v>
      </c>
      <c r="C3253" s="12" t="s">
        <v>162</v>
      </c>
      <c r="D3253" s="13">
        <v>445</v>
      </c>
    </row>
    <row r="3254" spans="1:4" x14ac:dyDescent="0.25">
      <c r="A3254" s="11" t="s">
        <v>3</v>
      </c>
      <c r="B3254" s="11" t="s">
        <v>409</v>
      </c>
      <c r="C3254" s="12" t="s">
        <v>1955</v>
      </c>
      <c r="D3254" s="13">
        <v>3192.88</v>
      </c>
    </row>
    <row r="3255" spans="1:4" x14ac:dyDescent="0.25">
      <c r="A3255" s="11" t="s">
        <v>3</v>
      </c>
      <c r="B3255" s="11" t="s">
        <v>409</v>
      </c>
      <c r="C3255" s="12" t="s">
        <v>84</v>
      </c>
      <c r="D3255" s="13">
        <v>8192.2000000000007</v>
      </c>
    </row>
    <row r="3256" spans="1:4" x14ac:dyDescent="0.25">
      <c r="A3256" s="11" t="s">
        <v>3</v>
      </c>
      <c r="B3256" s="11" t="s">
        <v>409</v>
      </c>
      <c r="C3256" s="12" t="s">
        <v>1022</v>
      </c>
      <c r="D3256" s="13">
        <v>23124</v>
      </c>
    </row>
    <row r="3257" spans="1:4" x14ac:dyDescent="0.25">
      <c r="A3257" s="11" t="s">
        <v>3</v>
      </c>
      <c r="B3257" s="11" t="s">
        <v>410</v>
      </c>
      <c r="C3257" s="12" t="s">
        <v>1295</v>
      </c>
      <c r="D3257" s="13">
        <v>749.38</v>
      </c>
    </row>
    <row r="3258" spans="1:4" x14ac:dyDescent="0.25">
      <c r="A3258" s="11" t="s">
        <v>3</v>
      </c>
      <c r="B3258" s="11" t="s">
        <v>410</v>
      </c>
      <c r="C3258" s="12" t="s">
        <v>194</v>
      </c>
      <c r="D3258" s="13">
        <v>639.6</v>
      </c>
    </row>
    <row r="3259" spans="1:4" x14ac:dyDescent="0.25">
      <c r="A3259" s="11" t="s">
        <v>3</v>
      </c>
      <c r="B3259" s="11" t="s">
        <v>410</v>
      </c>
      <c r="C3259" s="12" t="s">
        <v>177</v>
      </c>
      <c r="D3259" s="13">
        <v>96.06</v>
      </c>
    </row>
    <row r="3260" spans="1:4" x14ac:dyDescent="0.25">
      <c r="A3260" s="11" t="s">
        <v>3</v>
      </c>
      <c r="B3260" s="11" t="s">
        <v>410</v>
      </c>
      <c r="C3260" s="12" t="s">
        <v>2962</v>
      </c>
      <c r="D3260" s="13">
        <v>239</v>
      </c>
    </row>
    <row r="3261" spans="1:4" x14ac:dyDescent="0.25">
      <c r="A3261" s="11" t="s">
        <v>3</v>
      </c>
      <c r="B3261" s="11" t="s">
        <v>410</v>
      </c>
      <c r="C3261" s="12" t="s">
        <v>255</v>
      </c>
      <c r="D3261" s="13">
        <v>29</v>
      </c>
    </row>
    <row r="3262" spans="1:4" x14ac:dyDescent="0.25">
      <c r="A3262" s="11" t="s">
        <v>3</v>
      </c>
      <c r="B3262" s="11" t="s">
        <v>410</v>
      </c>
      <c r="C3262" s="12" t="s">
        <v>91</v>
      </c>
      <c r="D3262" s="13">
        <v>191.85</v>
      </c>
    </row>
    <row r="3263" spans="1:4" x14ac:dyDescent="0.25">
      <c r="A3263" s="11" t="s">
        <v>3</v>
      </c>
      <c r="B3263" s="11" t="s">
        <v>410</v>
      </c>
      <c r="C3263" s="12" t="s">
        <v>3967</v>
      </c>
      <c r="D3263" s="13">
        <v>972.14</v>
      </c>
    </row>
    <row r="3264" spans="1:4" x14ac:dyDescent="0.25">
      <c r="A3264" s="11" t="s">
        <v>3</v>
      </c>
      <c r="B3264" s="11" t="s">
        <v>410</v>
      </c>
      <c r="C3264" s="12" t="s">
        <v>1957</v>
      </c>
      <c r="D3264" s="13">
        <v>218</v>
      </c>
    </row>
    <row r="3265" spans="1:4" x14ac:dyDescent="0.25">
      <c r="A3265" s="11" t="s">
        <v>3</v>
      </c>
      <c r="B3265" s="11" t="s">
        <v>410</v>
      </c>
      <c r="C3265" s="12" t="s">
        <v>4376</v>
      </c>
      <c r="D3265" s="13">
        <v>43627.38</v>
      </c>
    </row>
    <row r="3266" spans="1:4" x14ac:dyDescent="0.25">
      <c r="A3266" s="11" t="s">
        <v>3</v>
      </c>
      <c r="B3266" s="11" t="s">
        <v>410</v>
      </c>
      <c r="C3266" s="12" t="s">
        <v>395</v>
      </c>
      <c r="D3266" s="13">
        <v>56</v>
      </c>
    </row>
    <row r="3267" spans="1:4" x14ac:dyDescent="0.25">
      <c r="A3267" s="11" t="s">
        <v>3</v>
      </c>
      <c r="B3267" s="11" t="s">
        <v>410</v>
      </c>
      <c r="C3267" s="12" t="s">
        <v>412</v>
      </c>
      <c r="D3267" s="13">
        <v>79</v>
      </c>
    </row>
    <row r="3268" spans="1:4" x14ac:dyDescent="0.25">
      <c r="A3268" s="11" t="s">
        <v>3</v>
      </c>
      <c r="B3268" s="11" t="s">
        <v>410</v>
      </c>
      <c r="C3268" s="12" t="s">
        <v>678</v>
      </c>
      <c r="D3268" s="13">
        <v>1496.29</v>
      </c>
    </row>
    <row r="3269" spans="1:4" x14ac:dyDescent="0.25">
      <c r="A3269" s="11" t="s">
        <v>3</v>
      </c>
      <c r="B3269" s="11" t="s">
        <v>410</v>
      </c>
      <c r="C3269" s="12" t="s">
        <v>1768</v>
      </c>
      <c r="D3269" s="13">
        <v>90</v>
      </c>
    </row>
    <row r="3270" spans="1:4" x14ac:dyDescent="0.25">
      <c r="A3270" s="11" t="s">
        <v>3</v>
      </c>
      <c r="B3270" s="11" t="s">
        <v>410</v>
      </c>
      <c r="C3270" s="12" t="s">
        <v>703</v>
      </c>
      <c r="D3270" s="13">
        <v>0</v>
      </c>
    </row>
    <row r="3271" spans="1:4" x14ac:dyDescent="0.25">
      <c r="A3271" s="11" t="s">
        <v>3</v>
      </c>
      <c r="B3271" s="11" t="s">
        <v>410</v>
      </c>
      <c r="C3271" s="12" t="s">
        <v>1739</v>
      </c>
      <c r="D3271" s="13">
        <v>1500</v>
      </c>
    </row>
    <row r="3272" spans="1:4" x14ac:dyDescent="0.25">
      <c r="A3272" s="11" t="s">
        <v>3</v>
      </c>
      <c r="B3272" s="11" t="s">
        <v>410</v>
      </c>
      <c r="C3272" s="12" t="s">
        <v>413</v>
      </c>
      <c r="D3272" s="13">
        <v>550.74</v>
      </c>
    </row>
    <row r="3273" spans="1:4" x14ac:dyDescent="0.25">
      <c r="A3273" s="11" t="s">
        <v>3</v>
      </c>
      <c r="B3273" s="11" t="s">
        <v>410</v>
      </c>
      <c r="C3273" s="12" t="s">
        <v>402</v>
      </c>
      <c r="D3273" s="13">
        <v>30</v>
      </c>
    </row>
    <row r="3274" spans="1:4" x14ac:dyDescent="0.25">
      <c r="A3274" s="11" t="s">
        <v>3</v>
      </c>
      <c r="B3274" s="11" t="s">
        <v>410</v>
      </c>
      <c r="C3274" s="12" t="s">
        <v>1210</v>
      </c>
      <c r="D3274" s="13">
        <v>740</v>
      </c>
    </row>
    <row r="3275" spans="1:4" x14ac:dyDescent="0.25">
      <c r="A3275" s="11" t="s">
        <v>3</v>
      </c>
      <c r="B3275" s="11" t="s">
        <v>410</v>
      </c>
      <c r="C3275" s="12" t="s">
        <v>80</v>
      </c>
      <c r="D3275" s="13">
        <v>426.03</v>
      </c>
    </row>
    <row r="3276" spans="1:4" x14ac:dyDescent="0.25">
      <c r="A3276" s="11" t="s">
        <v>3</v>
      </c>
      <c r="B3276" s="11" t="s">
        <v>410</v>
      </c>
      <c r="C3276" s="12" t="s">
        <v>191</v>
      </c>
      <c r="D3276" s="13">
        <v>287.45</v>
      </c>
    </row>
    <row r="3277" spans="1:4" x14ac:dyDescent="0.25">
      <c r="A3277" s="11" t="s">
        <v>3</v>
      </c>
      <c r="B3277" s="11" t="s">
        <v>410</v>
      </c>
      <c r="C3277" s="12" t="s">
        <v>2407</v>
      </c>
      <c r="D3277" s="13">
        <v>530</v>
      </c>
    </row>
    <row r="3278" spans="1:4" x14ac:dyDescent="0.25">
      <c r="A3278" s="11" t="s">
        <v>3</v>
      </c>
      <c r="B3278" s="11" t="s">
        <v>410</v>
      </c>
      <c r="C3278" s="12" t="s">
        <v>332</v>
      </c>
      <c r="D3278" s="13">
        <v>2904.94</v>
      </c>
    </row>
    <row r="3279" spans="1:4" x14ac:dyDescent="0.25">
      <c r="A3279" s="11" t="s">
        <v>3</v>
      </c>
      <c r="B3279" s="11" t="s">
        <v>410</v>
      </c>
      <c r="C3279" s="12" t="s">
        <v>2408</v>
      </c>
      <c r="D3279" s="13">
        <v>500</v>
      </c>
    </row>
    <row r="3280" spans="1:4" x14ac:dyDescent="0.25">
      <c r="A3280" s="11" t="s">
        <v>3</v>
      </c>
      <c r="B3280" s="11" t="s">
        <v>410</v>
      </c>
      <c r="C3280" s="12" t="s">
        <v>4377</v>
      </c>
      <c r="D3280" s="13">
        <v>6000</v>
      </c>
    </row>
    <row r="3281" spans="1:4" x14ac:dyDescent="0.25">
      <c r="A3281" s="11" t="s">
        <v>3</v>
      </c>
      <c r="B3281" s="11" t="s">
        <v>410</v>
      </c>
      <c r="C3281" s="12" t="s">
        <v>1371</v>
      </c>
      <c r="D3281" s="13">
        <v>375</v>
      </c>
    </row>
    <row r="3282" spans="1:4" x14ac:dyDescent="0.25">
      <c r="A3282" s="11" t="s">
        <v>3</v>
      </c>
      <c r="B3282" s="11" t="s">
        <v>410</v>
      </c>
      <c r="C3282" s="12" t="s">
        <v>1202</v>
      </c>
      <c r="D3282" s="13">
        <v>140</v>
      </c>
    </row>
    <row r="3283" spans="1:4" x14ac:dyDescent="0.25">
      <c r="A3283" s="11" t="s">
        <v>3</v>
      </c>
      <c r="B3283" s="11" t="s">
        <v>410</v>
      </c>
      <c r="C3283" s="12" t="s">
        <v>4378</v>
      </c>
      <c r="D3283" s="13">
        <v>2385</v>
      </c>
    </row>
    <row r="3284" spans="1:4" x14ac:dyDescent="0.25">
      <c r="A3284" s="11" t="s">
        <v>3</v>
      </c>
      <c r="B3284" s="11" t="s">
        <v>414</v>
      </c>
      <c r="C3284" s="12" t="s">
        <v>415</v>
      </c>
      <c r="D3284" s="13">
        <v>7531.69</v>
      </c>
    </row>
    <row r="3285" spans="1:4" x14ac:dyDescent="0.25">
      <c r="A3285" s="11" t="s">
        <v>3</v>
      </c>
      <c r="B3285" s="11" t="s">
        <v>414</v>
      </c>
      <c r="C3285" s="12" t="s">
        <v>3165</v>
      </c>
      <c r="D3285" s="13">
        <v>6070</v>
      </c>
    </row>
    <row r="3286" spans="1:4" x14ac:dyDescent="0.25">
      <c r="A3286" s="11" t="s">
        <v>3</v>
      </c>
      <c r="B3286" s="11" t="s">
        <v>414</v>
      </c>
      <c r="C3286" s="12" t="s">
        <v>416</v>
      </c>
      <c r="D3286" s="13">
        <v>11047.5</v>
      </c>
    </row>
    <row r="3287" spans="1:4" x14ac:dyDescent="0.25">
      <c r="A3287" s="11" t="s">
        <v>3</v>
      </c>
      <c r="B3287" s="11" t="s">
        <v>414</v>
      </c>
      <c r="C3287" s="12" t="s">
        <v>1295</v>
      </c>
      <c r="D3287" s="13">
        <v>8630.5</v>
      </c>
    </row>
    <row r="3288" spans="1:4" x14ac:dyDescent="0.25">
      <c r="A3288" s="11" t="s">
        <v>3</v>
      </c>
      <c r="B3288" s="11" t="s">
        <v>414</v>
      </c>
      <c r="C3288" s="12" t="s">
        <v>194</v>
      </c>
      <c r="D3288" s="13">
        <v>1659.23</v>
      </c>
    </row>
    <row r="3289" spans="1:4" x14ac:dyDescent="0.25">
      <c r="A3289" s="11" t="s">
        <v>3</v>
      </c>
      <c r="B3289" s="11" t="s">
        <v>414</v>
      </c>
      <c r="C3289" s="12" t="s">
        <v>947</v>
      </c>
      <c r="D3289" s="13">
        <v>6735.06</v>
      </c>
    </row>
    <row r="3290" spans="1:4" x14ac:dyDescent="0.25">
      <c r="A3290" s="11" t="s">
        <v>3</v>
      </c>
      <c r="B3290" s="11" t="s">
        <v>414</v>
      </c>
      <c r="C3290" s="12" t="s">
        <v>318</v>
      </c>
      <c r="D3290" s="13">
        <v>71290.95</v>
      </c>
    </row>
    <row r="3291" spans="1:4" x14ac:dyDescent="0.25">
      <c r="A3291" s="11" t="s">
        <v>3</v>
      </c>
      <c r="B3291" s="11" t="s">
        <v>414</v>
      </c>
      <c r="C3291" s="12" t="s">
        <v>255</v>
      </c>
      <c r="D3291" s="13">
        <v>72</v>
      </c>
    </row>
    <row r="3292" spans="1:4" x14ac:dyDescent="0.25">
      <c r="A3292" s="11" t="s">
        <v>3</v>
      </c>
      <c r="B3292" s="11" t="s">
        <v>414</v>
      </c>
      <c r="C3292" s="12" t="s">
        <v>272</v>
      </c>
      <c r="D3292" s="13">
        <v>126967.75</v>
      </c>
    </row>
    <row r="3293" spans="1:4" x14ac:dyDescent="0.25">
      <c r="A3293" s="11" t="s">
        <v>3</v>
      </c>
      <c r="B3293" s="11" t="s">
        <v>414</v>
      </c>
      <c r="C3293" s="12" t="s">
        <v>4231</v>
      </c>
      <c r="D3293" s="13">
        <v>1027</v>
      </c>
    </row>
    <row r="3294" spans="1:4" x14ac:dyDescent="0.25">
      <c r="A3294" s="11" t="s">
        <v>3</v>
      </c>
      <c r="B3294" s="11" t="s">
        <v>414</v>
      </c>
      <c r="C3294" s="12" t="s">
        <v>3166</v>
      </c>
      <c r="D3294" s="13">
        <v>381.84</v>
      </c>
    </row>
    <row r="3295" spans="1:4" x14ac:dyDescent="0.25">
      <c r="A3295" s="11" t="s">
        <v>3</v>
      </c>
      <c r="B3295" s="11" t="s">
        <v>414</v>
      </c>
      <c r="C3295" s="12" t="s">
        <v>91</v>
      </c>
      <c r="D3295" s="13">
        <v>439.34</v>
      </c>
    </row>
    <row r="3296" spans="1:4" x14ac:dyDescent="0.25">
      <c r="A3296" s="11" t="s">
        <v>3</v>
      </c>
      <c r="B3296" s="11" t="s">
        <v>414</v>
      </c>
      <c r="C3296" s="12" t="s">
        <v>273</v>
      </c>
      <c r="D3296" s="13">
        <v>193.56</v>
      </c>
    </row>
    <row r="3297" spans="1:4" x14ac:dyDescent="0.25">
      <c r="A3297" s="11" t="s">
        <v>3</v>
      </c>
      <c r="B3297" s="11" t="s">
        <v>414</v>
      </c>
      <c r="C3297" s="12" t="s">
        <v>1957</v>
      </c>
      <c r="D3297" s="13">
        <v>18575.580000000002</v>
      </c>
    </row>
    <row r="3298" spans="1:4" x14ac:dyDescent="0.25">
      <c r="A3298" s="11" t="s">
        <v>3</v>
      </c>
      <c r="B3298" s="11" t="s">
        <v>414</v>
      </c>
      <c r="C3298" s="12" t="s">
        <v>195</v>
      </c>
      <c r="D3298" s="13">
        <v>4041.64</v>
      </c>
    </row>
    <row r="3299" spans="1:4" x14ac:dyDescent="0.25">
      <c r="A3299" s="11" t="s">
        <v>3</v>
      </c>
      <c r="B3299" s="11" t="s">
        <v>414</v>
      </c>
      <c r="C3299" s="12" t="s">
        <v>941</v>
      </c>
      <c r="D3299" s="13">
        <v>61589.7</v>
      </c>
    </row>
    <row r="3300" spans="1:4" x14ac:dyDescent="0.25">
      <c r="A3300" s="11" t="s">
        <v>3</v>
      </c>
      <c r="B3300" s="11" t="s">
        <v>414</v>
      </c>
      <c r="C3300" s="12" t="s">
        <v>129</v>
      </c>
      <c r="D3300" s="13">
        <v>1285209.27</v>
      </c>
    </row>
    <row r="3301" spans="1:4" x14ac:dyDescent="0.25">
      <c r="A3301" s="11" t="s">
        <v>3</v>
      </c>
      <c r="B3301" s="11" t="s">
        <v>414</v>
      </c>
      <c r="C3301" s="12" t="s">
        <v>351</v>
      </c>
      <c r="D3301" s="13">
        <v>806.37</v>
      </c>
    </row>
    <row r="3302" spans="1:4" x14ac:dyDescent="0.25">
      <c r="A3302" s="11" t="s">
        <v>3</v>
      </c>
      <c r="B3302" s="11" t="s">
        <v>414</v>
      </c>
      <c r="C3302" s="12" t="s">
        <v>4366</v>
      </c>
      <c r="D3302" s="13">
        <v>1150</v>
      </c>
    </row>
    <row r="3303" spans="1:4" x14ac:dyDescent="0.25">
      <c r="A3303" s="11" t="s">
        <v>3</v>
      </c>
      <c r="B3303" s="11" t="s">
        <v>414</v>
      </c>
      <c r="C3303" s="12" t="s">
        <v>1476</v>
      </c>
      <c r="D3303" s="13">
        <v>7498.05</v>
      </c>
    </row>
    <row r="3304" spans="1:4" x14ac:dyDescent="0.25">
      <c r="A3304" s="11" t="s">
        <v>3</v>
      </c>
      <c r="B3304" s="11" t="s">
        <v>414</v>
      </c>
      <c r="C3304" s="12" t="s">
        <v>4379</v>
      </c>
      <c r="D3304" s="13">
        <v>350</v>
      </c>
    </row>
    <row r="3305" spans="1:4" x14ac:dyDescent="0.25">
      <c r="A3305" s="11" t="s">
        <v>3</v>
      </c>
      <c r="B3305" s="11" t="s">
        <v>414</v>
      </c>
      <c r="C3305" s="12" t="s">
        <v>1213</v>
      </c>
      <c r="D3305" s="13">
        <v>11181622.67</v>
      </c>
    </row>
    <row r="3306" spans="1:4" x14ac:dyDescent="0.25">
      <c r="A3306" s="11" t="s">
        <v>3</v>
      </c>
      <c r="B3306" s="11" t="s">
        <v>414</v>
      </c>
      <c r="C3306" s="12" t="s">
        <v>219</v>
      </c>
      <c r="D3306" s="13">
        <v>4299.9799999999996</v>
      </c>
    </row>
    <row r="3307" spans="1:4" x14ac:dyDescent="0.25">
      <c r="A3307" s="11" t="s">
        <v>3</v>
      </c>
      <c r="B3307" s="11" t="s">
        <v>414</v>
      </c>
      <c r="C3307" s="12" t="s">
        <v>2909</v>
      </c>
      <c r="D3307" s="13">
        <v>1480096.7</v>
      </c>
    </row>
    <row r="3308" spans="1:4" x14ac:dyDescent="0.25">
      <c r="A3308" s="11" t="s">
        <v>3</v>
      </c>
      <c r="B3308" s="11" t="s">
        <v>414</v>
      </c>
      <c r="C3308" s="12" t="s">
        <v>469</v>
      </c>
      <c r="D3308" s="13">
        <v>1983621.53</v>
      </c>
    </row>
    <row r="3309" spans="1:4" x14ac:dyDescent="0.25">
      <c r="A3309" s="11" t="s">
        <v>3</v>
      </c>
      <c r="B3309" s="11" t="s">
        <v>414</v>
      </c>
      <c r="C3309" s="12" t="s">
        <v>1515</v>
      </c>
      <c r="D3309" s="13">
        <v>3032.81</v>
      </c>
    </row>
    <row r="3310" spans="1:4" x14ac:dyDescent="0.25">
      <c r="A3310" s="11" t="s">
        <v>3</v>
      </c>
      <c r="B3310" s="11" t="s">
        <v>414</v>
      </c>
      <c r="C3310" s="12" t="s">
        <v>4380</v>
      </c>
      <c r="D3310" s="13">
        <v>2000</v>
      </c>
    </row>
    <row r="3311" spans="1:4" x14ac:dyDescent="0.25">
      <c r="A3311" s="11" t="s">
        <v>3</v>
      </c>
      <c r="B3311" s="11" t="s">
        <v>414</v>
      </c>
      <c r="C3311" s="12" t="s">
        <v>3167</v>
      </c>
      <c r="D3311" s="13">
        <v>1097998.9099999999</v>
      </c>
    </row>
    <row r="3312" spans="1:4" x14ac:dyDescent="0.25">
      <c r="A3312" s="11" t="s">
        <v>3</v>
      </c>
      <c r="B3312" s="11" t="s">
        <v>414</v>
      </c>
      <c r="C3312" s="12" t="s">
        <v>280</v>
      </c>
      <c r="D3312" s="13">
        <v>61.53</v>
      </c>
    </row>
    <row r="3313" spans="1:4" x14ac:dyDescent="0.25">
      <c r="A3313" s="11" t="s">
        <v>3</v>
      </c>
      <c r="B3313" s="11" t="s">
        <v>414</v>
      </c>
      <c r="C3313" s="12" t="s">
        <v>1778</v>
      </c>
      <c r="D3313" s="13">
        <v>599</v>
      </c>
    </row>
    <row r="3314" spans="1:4" x14ac:dyDescent="0.25">
      <c r="A3314" s="11" t="s">
        <v>3</v>
      </c>
      <c r="B3314" s="11" t="s">
        <v>414</v>
      </c>
      <c r="C3314" s="12" t="s">
        <v>2409</v>
      </c>
      <c r="D3314" s="13">
        <v>5100</v>
      </c>
    </row>
    <row r="3315" spans="1:4" x14ac:dyDescent="0.25">
      <c r="A3315" s="11" t="s">
        <v>3</v>
      </c>
      <c r="B3315" s="11" t="s">
        <v>414</v>
      </c>
      <c r="C3315" s="12" t="s">
        <v>2410</v>
      </c>
      <c r="D3315" s="13">
        <v>86102.5</v>
      </c>
    </row>
    <row r="3316" spans="1:4" x14ac:dyDescent="0.25">
      <c r="A3316" s="11" t="s">
        <v>3</v>
      </c>
      <c r="B3316" s="11" t="s">
        <v>414</v>
      </c>
      <c r="C3316" s="12" t="s">
        <v>285</v>
      </c>
      <c r="D3316" s="13">
        <v>1208.47</v>
      </c>
    </row>
    <row r="3317" spans="1:4" x14ac:dyDescent="0.25">
      <c r="A3317" s="11" t="s">
        <v>3</v>
      </c>
      <c r="B3317" s="11" t="s">
        <v>414</v>
      </c>
      <c r="C3317" s="12" t="s">
        <v>189</v>
      </c>
      <c r="D3317" s="13">
        <v>515.84</v>
      </c>
    </row>
    <row r="3318" spans="1:4" x14ac:dyDescent="0.25">
      <c r="A3318" s="11" t="s">
        <v>3</v>
      </c>
      <c r="B3318" s="11" t="s">
        <v>414</v>
      </c>
      <c r="C3318" s="12" t="s">
        <v>417</v>
      </c>
      <c r="D3318" s="13">
        <v>12133.43</v>
      </c>
    </row>
    <row r="3319" spans="1:4" x14ac:dyDescent="0.25">
      <c r="A3319" s="11" t="s">
        <v>3</v>
      </c>
      <c r="B3319" s="11" t="s">
        <v>414</v>
      </c>
      <c r="C3319" s="12" t="s">
        <v>4381</v>
      </c>
      <c r="D3319" s="13">
        <v>34</v>
      </c>
    </row>
    <row r="3320" spans="1:4" x14ac:dyDescent="0.25">
      <c r="A3320" s="11" t="s">
        <v>3</v>
      </c>
      <c r="B3320" s="11" t="s">
        <v>414</v>
      </c>
      <c r="C3320" s="12" t="s">
        <v>3168</v>
      </c>
      <c r="D3320" s="13">
        <v>2622.3</v>
      </c>
    </row>
    <row r="3321" spans="1:4" x14ac:dyDescent="0.25">
      <c r="A3321" s="11" t="s">
        <v>3</v>
      </c>
      <c r="B3321" s="11" t="s">
        <v>414</v>
      </c>
      <c r="C3321" s="12" t="s">
        <v>4382</v>
      </c>
      <c r="D3321" s="13">
        <v>1999</v>
      </c>
    </row>
    <row r="3322" spans="1:4" x14ac:dyDescent="0.25">
      <c r="A3322" s="11" t="s">
        <v>3</v>
      </c>
      <c r="B3322" s="11" t="s">
        <v>414</v>
      </c>
      <c r="C3322" s="12" t="s">
        <v>3169</v>
      </c>
      <c r="D3322" s="13">
        <v>1100</v>
      </c>
    </row>
    <row r="3323" spans="1:4" x14ac:dyDescent="0.25">
      <c r="A3323" s="11" t="s">
        <v>3</v>
      </c>
      <c r="B3323" s="11" t="s">
        <v>414</v>
      </c>
      <c r="C3323" s="12" t="s">
        <v>4383</v>
      </c>
      <c r="D3323" s="13">
        <v>6850</v>
      </c>
    </row>
    <row r="3324" spans="1:4" x14ac:dyDescent="0.25">
      <c r="A3324" s="11" t="s">
        <v>3</v>
      </c>
      <c r="B3324" s="11" t="s">
        <v>414</v>
      </c>
      <c r="C3324" s="12" t="s">
        <v>413</v>
      </c>
      <c r="D3324" s="13">
        <v>852.96</v>
      </c>
    </row>
    <row r="3325" spans="1:4" x14ac:dyDescent="0.25">
      <c r="A3325" s="11" t="s">
        <v>3</v>
      </c>
      <c r="B3325" s="11" t="s">
        <v>414</v>
      </c>
      <c r="C3325" s="12" t="s">
        <v>418</v>
      </c>
      <c r="D3325" s="13">
        <v>2461759.4500000002</v>
      </c>
    </row>
    <row r="3326" spans="1:4" x14ac:dyDescent="0.25">
      <c r="A3326" s="11" t="s">
        <v>3</v>
      </c>
      <c r="B3326" s="11" t="s">
        <v>414</v>
      </c>
      <c r="C3326" s="12" t="s">
        <v>419</v>
      </c>
      <c r="D3326" s="13">
        <v>2729.95</v>
      </c>
    </row>
    <row r="3327" spans="1:4" x14ac:dyDescent="0.25">
      <c r="A3327" s="11" t="s">
        <v>3</v>
      </c>
      <c r="B3327" s="11" t="s">
        <v>414</v>
      </c>
      <c r="C3327" s="12" t="s">
        <v>2411</v>
      </c>
      <c r="D3327" s="13">
        <v>1530</v>
      </c>
    </row>
    <row r="3328" spans="1:4" x14ac:dyDescent="0.25">
      <c r="A3328" s="11" t="s">
        <v>3</v>
      </c>
      <c r="B3328" s="11" t="s">
        <v>414</v>
      </c>
      <c r="C3328" s="12" t="s">
        <v>81</v>
      </c>
      <c r="D3328" s="13">
        <v>871.63</v>
      </c>
    </row>
    <row r="3329" spans="1:4" x14ac:dyDescent="0.25">
      <c r="A3329" s="11" t="s">
        <v>3</v>
      </c>
      <c r="B3329" s="11" t="s">
        <v>414</v>
      </c>
      <c r="C3329" s="12" t="s">
        <v>1052</v>
      </c>
      <c r="D3329" s="13">
        <v>39000.54</v>
      </c>
    </row>
    <row r="3330" spans="1:4" x14ac:dyDescent="0.25">
      <c r="A3330" s="11" t="s">
        <v>3</v>
      </c>
      <c r="B3330" s="11" t="s">
        <v>414</v>
      </c>
      <c r="C3330" s="12" t="s">
        <v>353</v>
      </c>
      <c r="D3330" s="13">
        <v>3495</v>
      </c>
    </row>
    <row r="3331" spans="1:4" x14ac:dyDescent="0.25">
      <c r="A3331" s="11" t="s">
        <v>3</v>
      </c>
      <c r="B3331" s="11" t="s">
        <v>414</v>
      </c>
      <c r="C3331" s="12" t="s">
        <v>828</v>
      </c>
      <c r="D3331" s="13">
        <v>31200</v>
      </c>
    </row>
    <row r="3332" spans="1:4" x14ac:dyDescent="0.25">
      <c r="A3332" s="11" t="s">
        <v>3</v>
      </c>
      <c r="B3332" s="11" t="s">
        <v>414</v>
      </c>
      <c r="C3332" s="12" t="s">
        <v>153</v>
      </c>
      <c r="D3332" s="13">
        <v>2166.4899999999998</v>
      </c>
    </row>
    <row r="3333" spans="1:4" x14ac:dyDescent="0.25">
      <c r="A3333" s="11" t="s">
        <v>3</v>
      </c>
      <c r="B3333" s="11" t="s">
        <v>414</v>
      </c>
      <c r="C3333" s="12" t="s">
        <v>80</v>
      </c>
      <c r="D3333" s="13">
        <v>1802.43</v>
      </c>
    </row>
    <row r="3334" spans="1:4" x14ac:dyDescent="0.25">
      <c r="A3334" s="11" t="s">
        <v>3</v>
      </c>
      <c r="B3334" s="11" t="s">
        <v>414</v>
      </c>
      <c r="C3334" s="12" t="s">
        <v>4384</v>
      </c>
      <c r="D3334" s="13">
        <v>1725.78</v>
      </c>
    </row>
    <row r="3335" spans="1:4" x14ac:dyDescent="0.25">
      <c r="A3335" s="11" t="s">
        <v>3</v>
      </c>
      <c r="B3335" s="11" t="s">
        <v>414</v>
      </c>
      <c r="C3335" s="12" t="s">
        <v>3170</v>
      </c>
      <c r="D3335" s="13">
        <v>429</v>
      </c>
    </row>
    <row r="3336" spans="1:4" x14ac:dyDescent="0.25">
      <c r="A3336" s="11" t="s">
        <v>3</v>
      </c>
      <c r="B3336" s="11" t="s">
        <v>414</v>
      </c>
      <c r="C3336" s="12" t="s">
        <v>1714</v>
      </c>
      <c r="D3336" s="13">
        <v>12985</v>
      </c>
    </row>
    <row r="3337" spans="1:4" x14ac:dyDescent="0.25">
      <c r="A3337" s="11" t="s">
        <v>3</v>
      </c>
      <c r="B3337" s="11" t="s">
        <v>414</v>
      </c>
      <c r="C3337" s="12" t="s">
        <v>4329</v>
      </c>
      <c r="D3337" s="13">
        <v>68.8</v>
      </c>
    </row>
    <row r="3338" spans="1:4" x14ac:dyDescent="0.25">
      <c r="A3338" s="11" t="s">
        <v>3</v>
      </c>
      <c r="B3338" s="11" t="s">
        <v>414</v>
      </c>
      <c r="C3338" s="12" t="s">
        <v>2212</v>
      </c>
      <c r="D3338" s="13">
        <v>656.85</v>
      </c>
    </row>
    <row r="3339" spans="1:4" x14ac:dyDescent="0.25">
      <c r="A3339" s="11" t="s">
        <v>3</v>
      </c>
      <c r="B3339" s="11" t="s">
        <v>414</v>
      </c>
      <c r="C3339" s="12" t="s">
        <v>2413</v>
      </c>
      <c r="D3339" s="13">
        <v>5785.5</v>
      </c>
    </row>
    <row r="3340" spans="1:4" x14ac:dyDescent="0.25">
      <c r="A3340" s="11" t="s">
        <v>3</v>
      </c>
      <c r="B3340" s="11" t="s">
        <v>414</v>
      </c>
      <c r="C3340" s="12" t="s">
        <v>962</v>
      </c>
      <c r="D3340" s="13">
        <v>3415</v>
      </c>
    </row>
    <row r="3341" spans="1:4" x14ac:dyDescent="0.25">
      <c r="A3341" s="11" t="s">
        <v>3</v>
      </c>
      <c r="B3341" s="11" t="s">
        <v>414</v>
      </c>
      <c r="C3341" s="12" t="s">
        <v>2414</v>
      </c>
      <c r="D3341" s="13">
        <v>65000</v>
      </c>
    </row>
    <row r="3342" spans="1:4" x14ac:dyDescent="0.25">
      <c r="A3342" s="11" t="s">
        <v>3</v>
      </c>
      <c r="B3342" s="11" t="s">
        <v>414</v>
      </c>
      <c r="C3342" s="12" t="s">
        <v>1214</v>
      </c>
      <c r="D3342" s="13">
        <v>171500</v>
      </c>
    </row>
    <row r="3343" spans="1:4" x14ac:dyDescent="0.25">
      <c r="A3343" s="11" t="s">
        <v>3</v>
      </c>
      <c r="B3343" s="11" t="s">
        <v>414</v>
      </c>
      <c r="C3343" s="12" t="s">
        <v>420</v>
      </c>
      <c r="D3343" s="13">
        <v>1466547.43</v>
      </c>
    </row>
    <row r="3344" spans="1:4" x14ac:dyDescent="0.25">
      <c r="A3344" s="11" t="s">
        <v>3</v>
      </c>
      <c r="B3344" s="11" t="s">
        <v>414</v>
      </c>
      <c r="C3344" s="12" t="s">
        <v>3171</v>
      </c>
      <c r="D3344" s="13">
        <v>96</v>
      </c>
    </row>
    <row r="3345" spans="1:4" x14ac:dyDescent="0.25">
      <c r="A3345" s="11" t="s">
        <v>3</v>
      </c>
      <c r="B3345" s="11" t="s">
        <v>414</v>
      </c>
      <c r="C3345" s="12" t="s">
        <v>610</v>
      </c>
      <c r="D3345" s="13">
        <v>264558.14</v>
      </c>
    </row>
    <row r="3346" spans="1:4" x14ac:dyDescent="0.25">
      <c r="A3346" s="11" t="s">
        <v>3</v>
      </c>
      <c r="B3346" s="11" t="s">
        <v>414</v>
      </c>
      <c r="C3346" s="12" t="s">
        <v>1598</v>
      </c>
      <c r="D3346" s="13">
        <v>38070.5</v>
      </c>
    </row>
    <row r="3347" spans="1:4" x14ac:dyDescent="0.25">
      <c r="A3347" s="11" t="s">
        <v>3</v>
      </c>
      <c r="B3347" s="11" t="s">
        <v>414</v>
      </c>
      <c r="C3347" s="12" t="s">
        <v>1601</v>
      </c>
      <c r="D3347" s="13">
        <v>29680</v>
      </c>
    </row>
    <row r="3348" spans="1:4" x14ac:dyDescent="0.25">
      <c r="A3348" s="11" t="s">
        <v>3</v>
      </c>
      <c r="B3348" s="11" t="s">
        <v>414</v>
      </c>
      <c r="C3348" s="12" t="s">
        <v>4385</v>
      </c>
      <c r="D3348" s="13">
        <v>85</v>
      </c>
    </row>
    <row r="3349" spans="1:4" x14ac:dyDescent="0.25">
      <c r="A3349" s="11" t="s">
        <v>3</v>
      </c>
      <c r="B3349" s="11" t="s">
        <v>414</v>
      </c>
      <c r="C3349" s="12" t="s">
        <v>2415</v>
      </c>
      <c r="D3349" s="13">
        <v>5670</v>
      </c>
    </row>
    <row r="3350" spans="1:4" x14ac:dyDescent="0.25">
      <c r="A3350" s="11" t="s">
        <v>3</v>
      </c>
      <c r="B3350" s="11" t="s">
        <v>414</v>
      </c>
      <c r="C3350" s="12" t="s">
        <v>2416</v>
      </c>
      <c r="D3350" s="13">
        <v>8044.99</v>
      </c>
    </row>
    <row r="3351" spans="1:4" x14ac:dyDescent="0.25">
      <c r="A3351" s="11" t="s">
        <v>3</v>
      </c>
      <c r="B3351" s="11" t="s">
        <v>414</v>
      </c>
      <c r="C3351" s="12" t="s">
        <v>421</v>
      </c>
      <c r="D3351" s="13">
        <v>221093.78</v>
      </c>
    </row>
    <row r="3352" spans="1:4" x14ac:dyDescent="0.25">
      <c r="A3352" s="11" t="s">
        <v>3</v>
      </c>
      <c r="B3352" s="11" t="s">
        <v>414</v>
      </c>
      <c r="C3352" s="12" t="s">
        <v>84</v>
      </c>
      <c r="D3352" s="13">
        <v>545.58000000000004</v>
      </c>
    </row>
    <row r="3353" spans="1:4" x14ac:dyDescent="0.25">
      <c r="A3353" s="11" t="s">
        <v>3</v>
      </c>
      <c r="B3353" s="11" t="s">
        <v>414</v>
      </c>
      <c r="C3353" s="12" t="s">
        <v>1370</v>
      </c>
      <c r="D3353" s="13">
        <v>400</v>
      </c>
    </row>
    <row r="3354" spans="1:4" x14ac:dyDescent="0.25">
      <c r="A3354" s="11" t="s">
        <v>3</v>
      </c>
      <c r="B3354" s="11" t="s">
        <v>414</v>
      </c>
      <c r="C3354" s="12" t="s">
        <v>313</v>
      </c>
      <c r="D3354" s="13">
        <v>1119288.43</v>
      </c>
    </row>
    <row r="3355" spans="1:4" x14ac:dyDescent="0.25">
      <c r="A3355" s="11" t="s">
        <v>3</v>
      </c>
      <c r="B3355" s="11" t="s">
        <v>414</v>
      </c>
      <c r="C3355" s="12" t="s">
        <v>2327</v>
      </c>
      <c r="D3355" s="13">
        <v>65</v>
      </c>
    </row>
    <row r="3356" spans="1:4" x14ac:dyDescent="0.25">
      <c r="A3356" s="11" t="s">
        <v>3</v>
      </c>
      <c r="B3356" s="11" t="s">
        <v>414</v>
      </c>
      <c r="C3356" s="12" t="s">
        <v>2417</v>
      </c>
      <c r="D3356" s="13">
        <v>8960.08</v>
      </c>
    </row>
    <row r="3357" spans="1:4" x14ac:dyDescent="0.25">
      <c r="A3357" s="11" t="s">
        <v>3</v>
      </c>
      <c r="B3357" s="11" t="s">
        <v>414</v>
      </c>
      <c r="C3357" s="12" t="s">
        <v>200</v>
      </c>
      <c r="D3357" s="13">
        <v>367277.82</v>
      </c>
    </row>
    <row r="3358" spans="1:4" x14ac:dyDescent="0.25">
      <c r="A3358" s="11" t="s">
        <v>3</v>
      </c>
      <c r="B3358" s="11" t="s">
        <v>414</v>
      </c>
      <c r="C3358" s="12" t="s">
        <v>2418</v>
      </c>
      <c r="D3358" s="13">
        <v>64006.25</v>
      </c>
    </row>
    <row r="3359" spans="1:4" x14ac:dyDescent="0.25">
      <c r="A3359" s="11" t="s">
        <v>3</v>
      </c>
      <c r="B3359" s="11" t="s">
        <v>422</v>
      </c>
      <c r="C3359" s="12" t="s">
        <v>318</v>
      </c>
      <c r="D3359" s="13">
        <v>1230.95</v>
      </c>
    </row>
    <row r="3360" spans="1:4" x14ac:dyDescent="0.25">
      <c r="A3360" s="11" t="s">
        <v>3</v>
      </c>
      <c r="B3360" s="11" t="s">
        <v>422</v>
      </c>
      <c r="C3360" s="12" t="s">
        <v>152</v>
      </c>
      <c r="D3360" s="13">
        <v>10336.91</v>
      </c>
    </row>
    <row r="3361" spans="1:4" x14ac:dyDescent="0.25">
      <c r="A3361" s="11" t="s">
        <v>3</v>
      </c>
      <c r="B3361" s="11" t="s">
        <v>422</v>
      </c>
      <c r="C3361" s="12" t="s">
        <v>1957</v>
      </c>
      <c r="D3361" s="13">
        <v>165</v>
      </c>
    </row>
    <row r="3362" spans="1:4" x14ac:dyDescent="0.25">
      <c r="A3362" s="11" t="s">
        <v>3</v>
      </c>
      <c r="B3362" s="11" t="s">
        <v>422</v>
      </c>
      <c r="C3362" s="12" t="s">
        <v>4386</v>
      </c>
      <c r="D3362" s="13">
        <v>450</v>
      </c>
    </row>
    <row r="3363" spans="1:4" x14ac:dyDescent="0.25">
      <c r="A3363" s="11" t="s">
        <v>3</v>
      </c>
      <c r="B3363" s="11" t="s">
        <v>422</v>
      </c>
      <c r="C3363" s="12" t="s">
        <v>3172</v>
      </c>
      <c r="D3363" s="13">
        <v>1575</v>
      </c>
    </row>
    <row r="3364" spans="1:4" x14ac:dyDescent="0.25">
      <c r="A3364" s="11" t="s">
        <v>3</v>
      </c>
      <c r="B3364" s="11" t="s">
        <v>422</v>
      </c>
      <c r="C3364" s="12" t="s">
        <v>3994</v>
      </c>
      <c r="D3364" s="13">
        <v>1600</v>
      </c>
    </row>
    <row r="3365" spans="1:4" x14ac:dyDescent="0.25">
      <c r="A3365" s="11" t="s">
        <v>3</v>
      </c>
      <c r="B3365" s="11" t="s">
        <v>422</v>
      </c>
      <c r="C3365" s="12" t="s">
        <v>2419</v>
      </c>
      <c r="D3365" s="13">
        <v>3181</v>
      </c>
    </row>
    <row r="3366" spans="1:4" x14ac:dyDescent="0.25">
      <c r="A3366" s="11" t="s">
        <v>3</v>
      </c>
      <c r="B3366" s="11" t="s">
        <v>422</v>
      </c>
      <c r="C3366" s="12" t="s">
        <v>4387</v>
      </c>
      <c r="D3366" s="13">
        <v>411</v>
      </c>
    </row>
    <row r="3367" spans="1:4" x14ac:dyDescent="0.25">
      <c r="A3367" s="11" t="s">
        <v>3</v>
      </c>
      <c r="B3367" s="11" t="s">
        <v>422</v>
      </c>
      <c r="C3367" s="12" t="s">
        <v>3173</v>
      </c>
      <c r="D3367" s="13">
        <v>3000</v>
      </c>
    </row>
    <row r="3368" spans="1:4" x14ac:dyDescent="0.25">
      <c r="A3368" s="11" t="s">
        <v>3</v>
      </c>
      <c r="B3368" s="11" t="s">
        <v>422</v>
      </c>
      <c r="C3368" s="12" t="s">
        <v>2420</v>
      </c>
      <c r="D3368" s="13">
        <v>1029</v>
      </c>
    </row>
    <row r="3369" spans="1:4" x14ac:dyDescent="0.25">
      <c r="A3369" s="11" t="s">
        <v>3</v>
      </c>
      <c r="B3369" s="11" t="s">
        <v>422</v>
      </c>
      <c r="C3369" s="12" t="s">
        <v>1516</v>
      </c>
      <c r="D3369" s="13">
        <v>11308.97</v>
      </c>
    </row>
    <row r="3370" spans="1:4" x14ac:dyDescent="0.25">
      <c r="A3370" s="11" t="s">
        <v>3</v>
      </c>
      <c r="B3370" s="11" t="s">
        <v>26</v>
      </c>
      <c r="C3370" s="12" t="s">
        <v>424</v>
      </c>
      <c r="D3370" s="13">
        <v>5249.77</v>
      </c>
    </row>
    <row r="3371" spans="1:4" x14ac:dyDescent="0.25">
      <c r="A3371" s="11" t="s">
        <v>3</v>
      </c>
      <c r="B3371" s="11" t="s">
        <v>26</v>
      </c>
      <c r="C3371" s="12" t="s">
        <v>945</v>
      </c>
      <c r="D3371" s="13">
        <v>119593.97</v>
      </c>
    </row>
    <row r="3372" spans="1:4" x14ac:dyDescent="0.25">
      <c r="A3372" s="11" t="s">
        <v>3</v>
      </c>
      <c r="B3372" s="11" t="s">
        <v>26</v>
      </c>
      <c r="C3372" s="12" t="s">
        <v>1779</v>
      </c>
      <c r="D3372" s="13">
        <v>1030</v>
      </c>
    </row>
    <row r="3373" spans="1:4" x14ac:dyDescent="0.25">
      <c r="A3373" s="11" t="s">
        <v>3</v>
      </c>
      <c r="B3373" s="11" t="s">
        <v>26</v>
      </c>
      <c r="C3373" s="12" t="s">
        <v>130</v>
      </c>
      <c r="D3373" s="13">
        <v>22413.05</v>
      </c>
    </row>
    <row r="3374" spans="1:4" x14ac:dyDescent="0.25">
      <c r="A3374" s="11" t="s">
        <v>3</v>
      </c>
      <c r="B3374" s="11" t="s">
        <v>26</v>
      </c>
      <c r="C3374" s="12" t="s">
        <v>131</v>
      </c>
      <c r="D3374" s="13">
        <v>248905.75</v>
      </c>
    </row>
    <row r="3375" spans="1:4" x14ac:dyDescent="0.25">
      <c r="A3375" s="11" t="s">
        <v>3</v>
      </c>
      <c r="B3375" s="11" t="s">
        <v>26</v>
      </c>
      <c r="C3375" s="12" t="s">
        <v>273</v>
      </c>
      <c r="D3375" s="13">
        <v>1867.78</v>
      </c>
    </row>
    <row r="3376" spans="1:4" x14ac:dyDescent="0.25">
      <c r="A3376" s="11" t="s">
        <v>3</v>
      </c>
      <c r="B3376" s="11" t="s">
        <v>26</v>
      </c>
      <c r="C3376" s="12" t="s">
        <v>132</v>
      </c>
      <c r="D3376" s="13">
        <v>1205761.1499999999</v>
      </c>
    </row>
    <row r="3377" spans="1:4" x14ac:dyDescent="0.25">
      <c r="A3377" s="11" t="s">
        <v>3</v>
      </c>
      <c r="B3377" s="11" t="s">
        <v>26</v>
      </c>
      <c r="C3377" s="12" t="s">
        <v>129</v>
      </c>
      <c r="D3377" s="13">
        <v>62.8</v>
      </c>
    </row>
    <row r="3378" spans="1:4" x14ac:dyDescent="0.25">
      <c r="A3378" s="11" t="s">
        <v>3</v>
      </c>
      <c r="B3378" s="11" t="s">
        <v>26</v>
      </c>
      <c r="C3378" s="12" t="s">
        <v>1652</v>
      </c>
      <c r="D3378" s="13">
        <v>9583533.2200000007</v>
      </c>
    </row>
    <row r="3379" spans="1:4" x14ac:dyDescent="0.25">
      <c r="A3379" s="11" t="s">
        <v>3</v>
      </c>
      <c r="B3379" s="11" t="s">
        <v>26</v>
      </c>
      <c r="C3379" s="12" t="s">
        <v>1576</v>
      </c>
      <c r="D3379" s="13">
        <v>10909</v>
      </c>
    </row>
    <row r="3380" spans="1:4" x14ac:dyDescent="0.25">
      <c r="A3380" s="11" t="s">
        <v>3</v>
      </c>
      <c r="B3380" s="11" t="s">
        <v>26</v>
      </c>
      <c r="C3380" s="12" t="s">
        <v>283</v>
      </c>
      <c r="D3380" s="13">
        <v>5133</v>
      </c>
    </row>
    <row r="3381" spans="1:4" x14ac:dyDescent="0.25">
      <c r="A3381" s="11" t="s">
        <v>3</v>
      </c>
      <c r="B3381" s="11" t="s">
        <v>26</v>
      </c>
      <c r="C3381" s="12" t="s">
        <v>285</v>
      </c>
      <c r="D3381" s="13">
        <v>9587.2900000000009</v>
      </c>
    </row>
    <row r="3382" spans="1:4" x14ac:dyDescent="0.25">
      <c r="A3382" s="11" t="s">
        <v>3</v>
      </c>
      <c r="B3382" s="11" t="s">
        <v>26</v>
      </c>
      <c r="C3382" s="12" t="s">
        <v>133</v>
      </c>
      <c r="D3382" s="13">
        <v>3639.29</v>
      </c>
    </row>
    <row r="3383" spans="1:4" x14ac:dyDescent="0.25">
      <c r="A3383" s="11" t="s">
        <v>3</v>
      </c>
      <c r="B3383" s="11" t="s">
        <v>26</v>
      </c>
      <c r="C3383" s="12" t="s">
        <v>115</v>
      </c>
      <c r="D3383" s="13">
        <v>4999</v>
      </c>
    </row>
    <row r="3384" spans="1:4" x14ac:dyDescent="0.25">
      <c r="A3384" s="11" t="s">
        <v>3</v>
      </c>
      <c r="B3384" s="11" t="s">
        <v>26</v>
      </c>
      <c r="C3384" s="12" t="s">
        <v>1702</v>
      </c>
      <c r="D3384" s="13">
        <v>70075</v>
      </c>
    </row>
    <row r="3385" spans="1:4" x14ac:dyDescent="0.25">
      <c r="A3385" s="11" t="s">
        <v>3</v>
      </c>
      <c r="B3385" s="11" t="s">
        <v>26</v>
      </c>
      <c r="C3385" s="12" t="s">
        <v>426</v>
      </c>
      <c r="D3385" s="13">
        <v>6726.64</v>
      </c>
    </row>
    <row r="3386" spans="1:4" x14ac:dyDescent="0.25">
      <c r="A3386" s="11" t="s">
        <v>3</v>
      </c>
      <c r="B3386" s="11" t="s">
        <v>26</v>
      </c>
      <c r="C3386" s="12" t="s">
        <v>506</v>
      </c>
      <c r="D3386" s="13">
        <v>293.63</v>
      </c>
    </row>
    <row r="3387" spans="1:4" x14ac:dyDescent="0.25">
      <c r="A3387" s="11" t="s">
        <v>3</v>
      </c>
      <c r="B3387" s="11" t="s">
        <v>26</v>
      </c>
      <c r="C3387" s="12" t="s">
        <v>3016</v>
      </c>
      <c r="D3387" s="13">
        <v>9225</v>
      </c>
    </row>
    <row r="3388" spans="1:4" x14ac:dyDescent="0.25">
      <c r="A3388" s="11" t="s">
        <v>3</v>
      </c>
      <c r="B3388" s="11" t="s">
        <v>26</v>
      </c>
      <c r="C3388" s="12" t="s">
        <v>964</v>
      </c>
      <c r="D3388" s="13">
        <v>2000</v>
      </c>
    </row>
    <row r="3389" spans="1:4" x14ac:dyDescent="0.25">
      <c r="A3389" s="11" t="s">
        <v>3</v>
      </c>
      <c r="B3389" s="11" t="s">
        <v>26</v>
      </c>
      <c r="C3389" s="12" t="s">
        <v>965</v>
      </c>
      <c r="D3389" s="13">
        <v>4999</v>
      </c>
    </row>
    <row r="3390" spans="1:4" x14ac:dyDescent="0.25">
      <c r="A3390" s="11" t="s">
        <v>3</v>
      </c>
      <c r="B3390" s="11" t="s">
        <v>26</v>
      </c>
      <c r="C3390" s="12" t="s">
        <v>2421</v>
      </c>
      <c r="D3390" s="13">
        <v>1011.6</v>
      </c>
    </row>
    <row r="3391" spans="1:4" x14ac:dyDescent="0.25">
      <c r="A3391" s="11" t="s">
        <v>3</v>
      </c>
      <c r="B3391" s="11" t="s">
        <v>26</v>
      </c>
      <c r="C3391" s="12" t="s">
        <v>124</v>
      </c>
      <c r="D3391" s="13">
        <v>360.62</v>
      </c>
    </row>
    <row r="3392" spans="1:4" x14ac:dyDescent="0.25">
      <c r="A3392" s="11" t="s">
        <v>3</v>
      </c>
      <c r="B3392" s="11" t="s">
        <v>26</v>
      </c>
      <c r="C3392" s="12" t="s">
        <v>98</v>
      </c>
      <c r="D3392" s="13">
        <v>8159.98</v>
      </c>
    </row>
    <row r="3393" spans="1:4" x14ac:dyDescent="0.25">
      <c r="A3393" s="11" t="s">
        <v>3</v>
      </c>
      <c r="B3393" s="11" t="s">
        <v>26</v>
      </c>
      <c r="C3393" s="12" t="s">
        <v>4388</v>
      </c>
      <c r="D3393" s="13">
        <v>1614.22</v>
      </c>
    </row>
    <row r="3394" spans="1:4" x14ac:dyDescent="0.25">
      <c r="A3394" s="11" t="s">
        <v>428</v>
      </c>
      <c r="B3394" s="11" t="s">
        <v>429</v>
      </c>
      <c r="C3394" s="12" t="s">
        <v>3174</v>
      </c>
      <c r="D3394" s="13">
        <v>2367.9699999999998</v>
      </c>
    </row>
    <row r="3395" spans="1:4" x14ac:dyDescent="0.25">
      <c r="A3395" s="11" t="s">
        <v>428</v>
      </c>
      <c r="B3395" s="11" t="s">
        <v>429</v>
      </c>
      <c r="C3395" s="12" t="s">
        <v>4389</v>
      </c>
      <c r="D3395" s="13">
        <v>400</v>
      </c>
    </row>
    <row r="3396" spans="1:4" x14ac:dyDescent="0.25">
      <c r="A3396" s="11" t="s">
        <v>428</v>
      </c>
      <c r="B3396" s="11" t="s">
        <v>429</v>
      </c>
      <c r="C3396" s="12" t="s">
        <v>3175</v>
      </c>
      <c r="D3396" s="13">
        <v>200</v>
      </c>
    </row>
    <row r="3397" spans="1:4" x14ac:dyDescent="0.25">
      <c r="A3397" s="11" t="s">
        <v>428</v>
      </c>
      <c r="B3397" s="11" t="s">
        <v>429</v>
      </c>
      <c r="C3397" s="12" t="s">
        <v>4390</v>
      </c>
      <c r="D3397" s="13">
        <v>200</v>
      </c>
    </row>
    <row r="3398" spans="1:4" x14ac:dyDescent="0.25">
      <c r="A3398" s="11" t="s">
        <v>428</v>
      </c>
      <c r="B3398" s="11" t="s">
        <v>429</v>
      </c>
      <c r="C3398" s="12" t="s">
        <v>2429</v>
      </c>
      <c r="D3398" s="13">
        <v>237.9</v>
      </c>
    </row>
    <row r="3399" spans="1:4" x14ac:dyDescent="0.25">
      <c r="A3399" s="11" t="s">
        <v>428</v>
      </c>
      <c r="B3399" s="11" t="s">
        <v>429</v>
      </c>
      <c r="C3399" s="12" t="s">
        <v>2422</v>
      </c>
      <c r="D3399" s="13">
        <v>400</v>
      </c>
    </row>
    <row r="3400" spans="1:4" x14ac:dyDescent="0.25">
      <c r="A3400" s="11" t="s">
        <v>428</v>
      </c>
      <c r="B3400" s="11" t="s">
        <v>429</v>
      </c>
      <c r="C3400" s="12" t="s">
        <v>3176</v>
      </c>
      <c r="D3400" s="13">
        <v>153.62</v>
      </c>
    </row>
    <row r="3401" spans="1:4" x14ac:dyDescent="0.25">
      <c r="A3401" s="11" t="s">
        <v>428</v>
      </c>
      <c r="B3401" s="11" t="s">
        <v>429</v>
      </c>
      <c r="C3401" s="12" t="s">
        <v>3177</v>
      </c>
      <c r="D3401" s="13">
        <v>600</v>
      </c>
    </row>
    <row r="3402" spans="1:4" x14ac:dyDescent="0.25">
      <c r="A3402" s="11" t="s">
        <v>428</v>
      </c>
      <c r="B3402" s="11" t="s">
        <v>429</v>
      </c>
      <c r="C3402" s="12" t="s">
        <v>2423</v>
      </c>
      <c r="D3402" s="13">
        <v>400</v>
      </c>
    </row>
    <row r="3403" spans="1:4" x14ac:dyDescent="0.25">
      <c r="A3403" s="11" t="s">
        <v>428</v>
      </c>
      <c r="B3403" s="11" t="s">
        <v>429</v>
      </c>
      <c r="C3403" s="12" t="s">
        <v>3741</v>
      </c>
      <c r="D3403" s="13">
        <v>400</v>
      </c>
    </row>
    <row r="3404" spans="1:4" x14ac:dyDescent="0.25">
      <c r="A3404" s="11" t="s">
        <v>428</v>
      </c>
      <c r="B3404" s="11" t="s">
        <v>429</v>
      </c>
      <c r="C3404" s="12" t="s">
        <v>3742</v>
      </c>
      <c r="D3404" s="13">
        <v>13113.76</v>
      </c>
    </row>
    <row r="3405" spans="1:4" x14ac:dyDescent="0.25">
      <c r="A3405" s="11" t="s">
        <v>428</v>
      </c>
      <c r="B3405" s="11" t="s">
        <v>429</v>
      </c>
      <c r="C3405" s="12" t="s">
        <v>1351</v>
      </c>
      <c r="D3405" s="13">
        <v>10173.51</v>
      </c>
    </row>
    <row r="3406" spans="1:4" x14ac:dyDescent="0.25">
      <c r="A3406" s="11" t="s">
        <v>428</v>
      </c>
      <c r="B3406" s="11" t="s">
        <v>429</v>
      </c>
      <c r="C3406" s="12" t="s">
        <v>231</v>
      </c>
      <c r="D3406" s="13">
        <v>34.15</v>
      </c>
    </row>
    <row r="3407" spans="1:4" x14ac:dyDescent="0.25">
      <c r="A3407" s="11" t="s">
        <v>428</v>
      </c>
      <c r="B3407" s="11" t="s">
        <v>429</v>
      </c>
      <c r="C3407" s="12" t="s">
        <v>284</v>
      </c>
      <c r="D3407" s="13">
        <v>1987.26</v>
      </c>
    </row>
    <row r="3408" spans="1:4" x14ac:dyDescent="0.25">
      <c r="A3408" s="11" t="s">
        <v>428</v>
      </c>
      <c r="B3408" s="11" t="s">
        <v>429</v>
      </c>
      <c r="C3408" s="12" t="s">
        <v>2424</v>
      </c>
      <c r="D3408" s="13">
        <v>259.89999999999998</v>
      </c>
    </row>
    <row r="3409" spans="1:4" x14ac:dyDescent="0.25">
      <c r="A3409" s="11" t="s">
        <v>428</v>
      </c>
      <c r="B3409" s="11" t="s">
        <v>429</v>
      </c>
      <c r="C3409" s="12" t="s">
        <v>3178</v>
      </c>
      <c r="D3409" s="13">
        <v>1601.86</v>
      </c>
    </row>
    <row r="3410" spans="1:4" x14ac:dyDescent="0.25">
      <c r="A3410" s="11" t="s">
        <v>428</v>
      </c>
      <c r="B3410" s="11" t="s">
        <v>429</v>
      </c>
      <c r="C3410" s="12" t="s">
        <v>3745</v>
      </c>
      <c r="D3410" s="13">
        <v>547.22</v>
      </c>
    </row>
    <row r="3411" spans="1:4" x14ac:dyDescent="0.25">
      <c r="A3411" s="11" t="s">
        <v>428</v>
      </c>
      <c r="B3411" s="11" t="s">
        <v>429</v>
      </c>
      <c r="C3411" s="12" t="s">
        <v>3179</v>
      </c>
      <c r="D3411" s="13">
        <v>400</v>
      </c>
    </row>
    <row r="3412" spans="1:4" x14ac:dyDescent="0.25">
      <c r="A3412" s="11" t="s">
        <v>428</v>
      </c>
      <c r="B3412" s="11" t="s">
        <v>429</v>
      </c>
      <c r="C3412" s="12" t="s">
        <v>2425</v>
      </c>
      <c r="D3412" s="13">
        <v>400</v>
      </c>
    </row>
    <row r="3413" spans="1:4" x14ac:dyDescent="0.25">
      <c r="A3413" s="11" t="s">
        <v>428</v>
      </c>
      <c r="B3413" s="11" t="s">
        <v>429</v>
      </c>
      <c r="C3413" s="12" t="s">
        <v>2426</v>
      </c>
      <c r="D3413" s="13">
        <v>400</v>
      </c>
    </row>
    <row r="3414" spans="1:4" x14ac:dyDescent="0.25">
      <c r="A3414" s="11" t="s">
        <v>428</v>
      </c>
      <c r="B3414" s="11" t="s">
        <v>429</v>
      </c>
      <c r="C3414" s="12" t="s">
        <v>1373</v>
      </c>
      <c r="D3414" s="13">
        <v>400</v>
      </c>
    </row>
    <row r="3415" spans="1:4" x14ac:dyDescent="0.25">
      <c r="A3415" s="11" t="s">
        <v>428</v>
      </c>
      <c r="B3415" s="11" t="s">
        <v>429</v>
      </c>
      <c r="C3415" s="12" t="s">
        <v>1374</v>
      </c>
      <c r="D3415" s="13">
        <v>400</v>
      </c>
    </row>
    <row r="3416" spans="1:4" x14ac:dyDescent="0.25">
      <c r="A3416" s="11" t="s">
        <v>428</v>
      </c>
      <c r="B3416" s="11" t="s">
        <v>429</v>
      </c>
      <c r="C3416" s="12" t="s">
        <v>1375</v>
      </c>
      <c r="D3416" s="13">
        <v>400</v>
      </c>
    </row>
    <row r="3417" spans="1:4" x14ac:dyDescent="0.25">
      <c r="A3417" s="11" t="s">
        <v>428</v>
      </c>
      <c r="B3417" s="11" t="s">
        <v>429</v>
      </c>
      <c r="C3417" s="12" t="s">
        <v>80</v>
      </c>
      <c r="D3417" s="13">
        <v>7.59</v>
      </c>
    </row>
    <row r="3418" spans="1:4" x14ac:dyDescent="0.25">
      <c r="A3418" s="11" t="s">
        <v>428</v>
      </c>
      <c r="B3418" s="11" t="s">
        <v>429</v>
      </c>
      <c r="C3418" s="12" t="s">
        <v>3187</v>
      </c>
      <c r="D3418" s="13">
        <v>69.930000000000007</v>
      </c>
    </row>
    <row r="3419" spans="1:4" x14ac:dyDescent="0.25">
      <c r="A3419" s="11" t="s">
        <v>428</v>
      </c>
      <c r="B3419" s="11" t="s">
        <v>429</v>
      </c>
      <c r="C3419" s="12" t="s">
        <v>2427</v>
      </c>
      <c r="D3419" s="13">
        <v>80150.37</v>
      </c>
    </row>
    <row r="3420" spans="1:4" x14ac:dyDescent="0.25">
      <c r="A3420" s="11" t="s">
        <v>428</v>
      </c>
      <c r="B3420" s="11" t="s">
        <v>429</v>
      </c>
      <c r="C3420" s="12" t="s">
        <v>578</v>
      </c>
      <c r="D3420" s="13">
        <v>600</v>
      </c>
    </row>
    <row r="3421" spans="1:4" x14ac:dyDescent="0.25">
      <c r="A3421" s="11" t="s">
        <v>428</v>
      </c>
      <c r="B3421" s="11" t="s">
        <v>429</v>
      </c>
      <c r="C3421" s="12" t="s">
        <v>1376</v>
      </c>
      <c r="D3421" s="13">
        <v>2138</v>
      </c>
    </row>
    <row r="3422" spans="1:4" x14ac:dyDescent="0.25">
      <c r="A3422" s="11" t="s">
        <v>428</v>
      </c>
      <c r="B3422" s="11" t="s">
        <v>429</v>
      </c>
      <c r="C3422" s="12" t="s">
        <v>929</v>
      </c>
      <c r="D3422" s="13">
        <v>13</v>
      </c>
    </row>
    <row r="3423" spans="1:4" x14ac:dyDescent="0.25">
      <c r="A3423" s="11" t="s">
        <v>428</v>
      </c>
      <c r="B3423" s="11" t="s">
        <v>429</v>
      </c>
      <c r="C3423" s="12" t="s">
        <v>1377</v>
      </c>
      <c r="D3423" s="13">
        <v>400</v>
      </c>
    </row>
    <row r="3424" spans="1:4" x14ac:dyDescent="0.25">
      <c r="A3424" s="11" t="s">
        <v>428</v>
      </c>
      <c r="B3424" s="11" t="s">
        <v>429</v>
      </c>
      <c r="C3424" s="12" t="s">
        <v>1378</v>
      </c>
      <c r="D3424" s="13">
        <v>400</v>
      </c>
    </row>
    <row r="3425" spans="1:4" x14ac:dyDescent="0.25">
      <c r="A3425" s="11" t="s">
        <v>428</v>
      </c>
      <c r="B3425" s="11" t="s">
        <v>429</v>
      </c>
      <c r="C3425" s="12" t="s">
        <v>1379</v>
      </c>
      <c r="D3425" s="13">
        <v>400</v>
      </c>
    </row>
    <row r="3426" spans="1:4" x14ac:dyDescent="0.25">
      <c r="A3426" s="11" t="s">
        <v>428</v>
      </c>
      <c r="B3426" s="11" t="s">
        <v>429</v>
      </c>
      <c r="C3426" s="12" t="s">
        <v>3743</v>
      </c>
      <c r="D3426" s="13">
        <v>170</v>
      </c>
    </row>
    <row r="3427" spans="1:4" x14ac:dyDescent="0.25">
      <c r="A3427" s="11" t="s">
        <v>428</v>
      </c>
      <c r="B3427" s="11" t="s">
        <v>429</v>
      </c>
      <c r="C3427" s="12" t="s">
        <v>228</v>
      </c>
      <c r="D3427" s="13">
        <v>400</v>
      </c>
    </row>
    <row r="3428" spans="1:4" x14ac:dyDescent="0.25">
      <c r="A3428" s="11" t="s">
        <v>428</v>
      </c>
      <c r="B3428" s="11" t="s">
        <v>429</v>
      </c>
      <c r="C3428" s="12" t="s">
        <v>1380</v>
      </c>
      <c r="D3428" s="13">
        <v>400</v>
      </c>
    </row>
    <row r="3429" spans="1:4" x14ac:dyDescent="0.25">
      <c r="A3429" s="11" t="s">
        <v>428</v>
      </c>
      <c r="B3429" s="11" t="s">
        <v>429</v>
      </c>
      <c r="C3429" s="12" t="s">
        <v>1383</v>
      </c>
      <c r="D3429" s="13">
        <v>520</v>
      </c>
    </row>
    <row r="3430" spans="1:4" x14ac:dyDescent="0.25">
      <c r="A3430" s="11" t="s">
        <v>428</v>
      </c>
      <c r="B3430" s="11" t="s">
        <v>429</v>
      </c>
      <c r="C3430" s="12" t="s">
        <v>1381</v>
      </c>
      <c r="D3430" s="13">
        <v>400</v>
      </c>
    </row>
    <row r="3431" spans="1:4" x14ac:dyDescent="0.25">
      <c r="A3431" s="11" t="s">
        <v>428</v>
      </c>
      <c r="B3431" s="11" t="s">
        <v>429</v>
      </c>
      <c r="C3431" s="12" t="s">
        <v>90</v>
      </c>
      <c r="D3431" s="13">
        <v>427</v>
      </c>
    </row>
    <row r="3432" spans="1:4" x14ac:dyDescent="0.25">
      <c r="A3432" s="11" t="s">
        <v>428</v>
      </c>
      <c r="B3432" s="11" t="s">
        <v>429</v>
      </c>
      <c r="C3432" s="12" t="s">
        <v>2428</v>
      </c>
      <c r="D3432" s="13">
        <v>400</v>
      </c>
    </row>
    <row r="3433" spans="1:4" x14ac:dyDescent="0.25">
      <c r="A3433" s="11" t="s">
        <v>428</v>
      </c>
      <c r="B3433" s="11" t="s">
        <v>429</v>
      </c>
      <c r="C3433" s="12" t="s">
        <v>84</v>
      </c>
      <c r="D3433" s="13">
        <v>1106.1600000000001</v>
      </c>
    </row>
    <row r="3434" spans="1:4" x14ac:dyDescent="0.25">
      <c r="A3434" s="11" t="s">
        <v>428</v>
      </c>
      <c r="B3434" s="11" t="s">
        <v>429</v>
      </c>
      <c r="C3434" s="12" t="s">
        <v>3180</v>
      </c>
      <c r="D3434" s="13">
        <v>400</v>
      </c>
    </row>
    <row r="3435" spans="1:4" x14ac:dyDescent="0.25">
      <c r="A3435" s="11" t="s">
        <v>428</v>
      </c>
      <c r="B3435" s="11" t="s">
        <v>429</v>
      </c>
      <c r="C3435" s="12" t="s">
        <v>591</v>
      </c>
      <c r="D3435" s="13">
        <v>102</v>
      </c>
    </row>
    <row r="3436" spans="1:4" x14ac:dyDescent="0.25">
      <c r="A3436" s="11" t="s">
        <v>428</v>
      </c>
      <c r="B3436" s="11" t="s">
        <v>429</v>
      </c>
      <c r="C3436" s="12" t="s">
        <v>3181</v>
      </c>
      <c r="D3436" s="13">
        <v>400</v>
      </c>
    </row>
    <row r="3437" spans="1:4" x14ac:dyDescent="0.25">
      <c r="A3437" s="11" t="s">
        <v>428</v>
      </c>
      <c r="B3437" s="11" t="s">
        <v>429</v>
      </c>
      <c r="C3437" s="12" t="s">
        <v>1382</v>
      </c>
      <c r="D3437" s="13">
        <v>400</v>
      </c>
    </row>
    <row r="3438" spans="1:4" x14ac:dyDescent="0.25">
      <c r="A3438" s="11" t="s">
        <v>428</v>
      </c>
      <c r="B3438" s="11" t="s">
        <v>429</v>
      </c>
      <c r="C3438" s="12" t="s">
        <v>3182</v>
      </c>
      <c r="D3438" s="13">
        <v>400</v>
      </c>
    </row>
    <row r="3439" spans="1:4" x14ac:dyDescent="0.25">
      <c r="A3439" s="11" t="s">
        <v>428</v>
      </c>
      <c r="B3439" s="11" t="s">
        <v>429</v>
      </c>
      <c r="C3439" s="12" t="s">
        <v>3183</v>
      </c>
      <c r="D3439" s="13">
        <v>400</v>
      </c>
    </row>
    <row r="3440" spans="1:4" x14ac:dyDescent="0.25">
      <c r="A3440" s="11" t="s">
        <v>428</v>
      </c>
      <c r="B3440" s="11" t="s">
        <v>428</v>
      </c>
      <c r="C3440" s="12" t="s">
        <v>194</v>
      </c>
      <c r="D3440" s="13">
        <v>2833</v>
      </c>
    </row>
    <row r="3441" spans="1:4" x14ac:dyDescent="0.25">
      <c r="A3441" s="11" t="s">
        <v>428</v>
      </c>
      <c r="B3441" s="11" t="s">
        <v>428</v>
      </c>
      <c r="C3441" s="12" t="s">
        <v>319</v>
      </c>
      <c r="D3441" s="13">
        <v>235.8</v>
      </c>
    </row>
    <row r="3442" spans="1:4" x14ac:dyDescent="0.25">
      <c r="A3442" s="11" t="s">
        <v>428</v>
      </c>
      <c r="B3442" s="11" t="s">
        <v>428</v>
      </c>
      <c r="C3442" s="12" t="s">
        <v>3744</v>
      </c>
      <c r="D3442" s="13">
        <v>100.28</v>
      </c>
    </row>
    <row r="3443" spans="1:4" x14ac:dyDescent="0.25">
      <c r="A3443" s="11" t="s">
        <v>428</v>
      </c>
      <c r="B3443" s="11" t="s">
        <v>428</v>
      </c>
      <c r="C3443" s="12" t="s">
        <v>2429</v>
      </c>
      <c r="D3443" s="13">
        <v>357.5</v>
      </c>
    </row>
    <row r="3444" spans="1:4" x14ac:dyDescent="0.25">
      <c r="A3444" s="11" t="s">
        <v>428</v>
      </c>
      <c r="B3444" s="11" t="s">
        <v>428</v>
      </c>
      <c r="C3444" s="12" t="s">
        <v>131</v>
      </c>
      <c r="D3444" s="13">
        <v>144.80000000000001</v>
      </c>
    </row>
    <row r="3445" spans="1:4" x14ac:dyDescent="0.25">
      <c r="A3445" s="11" t="s">
        <v>428</v>
      </c>
      <c r="B3445" s="11" t="s">
        <v>428</v>
      </c>
      <c r="C3445" s="12" t="s">
        <v>214</v>
      </c>
      <c r="D3445" s="13">
        <v>4460.82</v>
      </c>
    </row>
    <row r="3446" spans="1:4" x14ac:dyDescent="0.25">
      <c r="A3446" s="11" t="s">
        <v>428</v>
      </c>
      <c r="B3446" s="11" t="s">
        <v>428</v>
      </c>
      <c r="C3446" s="12" t="s">
        <v>1074</v>
      </c>
      <c r="D3446" s="13">
        <v>1245</v>
      </c>
    </row>
    <row r="3447" spans="1:4" x14ac:dyDescent="0.25">
      <c r="A3447" s="11" t="s">
        <v>428</v>
      </c>
      <c r="B3447" s="11" t="s">
        <v>428</v>
      </c>
      <c r="C3447" s="12" t="s">
        <v>1957</v>
      </c>
      <c r="D3447" s="13">
        <v>28.62</v>
      </c>
    </row>
    <row r="3448" spans="1:4" x14ac:dyDescent="0.25">
      <c r="A3448" s="11" t="s">
        <v>428</v>
      </c>
      <c r="B3448" s="11" t="s">
        <v>428</v>
      </c>
      <c r="C3448" s="12" t="s">
        <v>171</v>
      </c>
      <c r="D3448" s="13">
        <v>681</v>
      </c>
    </row>
    <row r="3449" spans="1:4" x14ac:dyDescent="0.25">
      <c r="A3449" s="11" t="s">
        <v>428</v>
      </c>
      <c r="B3449" s="11" t="s">
        <v>428</v>
      </c>
      <c r="C3449" s="12" t="s">
        <v>411</v>
      </c>
      <c r="D3449" s="13">
        <v>52.37</v>
      </c>
    </row>
    <row r="3450" spans="1:4" x14ac:dyDescent="0.25">
      <c r="A3450" s="11" t="s">
        <v>428</v>
      </c>
      <c r="B3450" s="11" t="s">
        <v>428</v>
      </c>
      <c r="C3450" s="12" t="s">
        <v>186</v>
      </c>
      <c r="D3450" s="13">
        <v>65480.1</v>
      </c>
    </row>
    <row r="3451" spans="1:4" x14ac:dyDescent="0.25">
      <c r="A3451" s="11" t="s">
        <v>428</v>
      </c>
      <c r="B3451" s="11" t="s">
        <v>428</v>
      </c>
      <c r="C3451" s="12" t="s">
        <v>2909</v>
      </c>
      <c r="D3451" s="13">
        <v>1079.44</v>
      </c>
    </row>
    <row r="3452" spans="1:4" x14ac:dyDescent="0.25">
      <c r="A3452" s="11" t="s">
        <v>428</v>
      </c>
      <c r="B3452" s="11" t="s">
        <v>428</v>
      </c>
      <c r="C3452" s="12" t="s">
        <v>3184</v>
      </c>
      <c r="D3452" s="13">
        <v>33250</v>
      </c>
    </row>
    <row r="3453" spans="1:4" x14ac:dyDescent="0.25">
      <c r="A3453" s="11" t="s">
        <v>428</v>
      </c>
      <c r="B3453" s="11" t="s">
        <v>428</v>
      </c>
      <c r="C3453" s="12" t="s">
        <v>3185</v>
      </c>
      <c r="D3453" s="13">
        <v>219</v>
      </c>
    </row>
    <row r="3454" spans="1:4" x14ac:dyDescent="0.25">
      <c r="A3454" s="11" t="s">
        <v>428</v>
      </c>
      <c r="B3454" s="11" t="s">
        <v>428</v>
      </c>
      <c r="C3454" s="12" t="s">
        <v>3186</v>
      </c>
      <c r="D3454" s="13">
        <v>5461</v>
      </c>
    </row>
    <row r="3455" spans="1:4" x14ac:dyDescent="0.25">
      <c r="A3455" s="11" t="s">
        <v>428</v>
      </c>
      <c r="B3455" s="11" t="s">
        <v>428</v>
      </c>
      <c r="C3455" s="12" t="s">
        <v>3742</v>
      </c>
      <c r="D3455" s="13">
        <v>85597.91</v>
      </c>
    </row>
    <row r="3456" spans="1:4" x14ac:dyDescent="0.25">
      <c r="A3456" s="11" t="s">
        <v>428</v>
      </c>
      <c r="B3456" s="11" t="s">
        <v>428</v>
      </c>
      <c r="C3456" s="12" t="s">
        <v>231</v>
      </c>
      <c r="D3456" s="13">
        <v>161.72999999999999</v>
      </c>
    </row>
    <row r="3457" spans="1:4" x14ac:dyDescent="0.25">
      <c r="A3457" s="11" t="s">
        <v>428</v>
      </c>
      <c r="B3457" s="11" t="s">
        <v>428</v>
      </c>
      <c r="C3457" s="12" t="s">
        <v>3745</v>
      </c>
      <c r="D3457" s="13">
        <v>49.64</v>
      </c>
    </row>
    <row r="3458" spans="1:4" x14ac:dyDescent="0.25">
      <c r="A3458" s="11" t="s">
        <v>428</v>
      </c>
      <c r="B3458" s="11" t="s">
        <v>428</v>
      </c>
      <c r="C3458" s="12" t="s">
        <v>1971</v>
      </c>
      <c r="D3458" s="13">
        <v>479.6</v>
      </c>
    </row>
    <row r="3459" spans="1:4" x14ac:dyDescent="0.25">
      <c r="A3459" s="11" t="s">
        <v>428</v>
      </c>
      <c r="B3459" s="11" t="s">
        <v>428</v>
      </c>
      <c r="C3459" s="12" t="s">
        <v>80</v>
      </c>
      <c r="D3459" s="13">
        <v>6.87</v>
      </c>
    </row>
    <row r="3460" spans="1:4" x14ac:dyDescent="0.25">
      <c r="A3460" s="11" t="s">
        <v>428</v>
      </c>
      <c r="B3460" s="11" t="s">
        <v>428</v>
      </c>
      <c r="C3460" s="12" t="s">
        <v>3187</v>
      </c>
      <c r="D3460" s="13">
        <v>393.16</v>
      </c>
    </row>
    <row r="3461" spans="1:4" x14ac:dyDescent="0.25">
      <c r="A3461" s="11" t="s">
        <v>428</v>
      </c>
      <c r="B3461" s="11" t="s">
        <v>428</v>
      </c>
      <c r="C3461" s="12" t="s">
        <v>2427</v>
      </c>
      <c r="D3461" s="13">
        <v>401.47</v>
      </c>
    </row>
    <row r="3462" spans="1:4" x14ac:dyDescent="0.25">
      <c r="A3462" s="11" t="s">
        <v>428</v>
      </c>
      <c r="B3462" s="11" t="s">
        <v>428</v>
      </c>
      <c r="C3462" s="12" t="s">
        <v>578</v>
      </c>
      <c r="D3462" s="13">
        <v>600</v>
      </c>
    </row>
    <row r="3463" spans="1:4" x14ac:dyDescent="0.25">
      <c r="A3463" s="11" t="s">
        <v>428</v>
      </c>
      <c r="B3463" s="11" t="s">
        <v>428</v>
      </c>
      <c r="C3463" s="12" t="s">
        <v>3188</v>
      </c>
      <c r="D3463" s="13">
        <v>1230</v>
      </c>
    </row>
    <row r="3464" spans="1:4" x14ac:dyDescent="0.25">
      <c r="A3464" s="11" t="s">
        <v>428</v>
      </c>
      <c r="B3464" s="11" t="s">
        <v>428</v>
      </c>
      <c r="C3464" s="12" t="s">
        <v>929</v>
      </c>
      <c r="D3464" s="13">
        <v>19.5</v>
      </c>
    </row>
    <row r="3465" spans="1:4" x14ac:dyDescent="0.25">
      <c r="A3465" s="11" t="s">
        <v>428</v>
      </c>
      <c r="B3465" s="11" t="s">
        <v>428</v>
      </c>
      <c r="C3465" s="12" t="s">
        <v>84</v>
      </c>
      <c r="D3465" s="13">
        <v>5531.85</v>
      </c>
    </row>
    <row r="3466" spans="1:4" x14ac:dyDescent="0.25">
      <c r="A3466" s="11" t="s">
        <v>428</v>
      </c>
      <c r="B3466" s="11" t="s">
        <v>428</v>
      </c>
      <c r="C3466" s="12" t="s">
        <v>354</v>
      </c>
      <c r="D3466" s="13">
        <v>651</v>
      </c>
    </row>
    <row r="3467" spans="1:4" x14ac:dyDescent="0.25">
      <c r="A3467" s="11" t="s">
        <v>428</v>
      </c>
      <c r="B3467" s="11" t="s">
        <v>428</v>
      </c>
      <c r="C3467" s="12" t="s">
        <v>2430</v>
      </c>
      <c r="D3467" s="13">
        <v>29006.16</v>
      </c>
    </row>
    <row r="3468" spans="1:4" x14ac:dyDescent="0.25">
      <c r="A3468" s="11" t="s">
        <v>8</v>
      </c>
      <c r="B3468" s="11" t="s">
        <v>28</v>
      </c>
      <c r="C3468" s="12" t="s">
        <v>3746</v>
      </c>
      <c r="D3468" s="13">
        <v>356</v>
      </c>
    </row>
    <row r="3469" spans="1:4" x14ac:dyDescent="0.25">
      <c r="A3469" s="11" t="s">
        <v>8</v>
      </c>
      <c r="B3469" s="11" t="s">
        <v>28</v>
      </c>
      <c r="C3469" s="12" t="s">
        <v>2569</v>
      </c>
      <c r="D3469" s="13">
        <v>225</v>
      </c>
    </row>
    <row r="3470" spans="1:4" x14ac:dyDescent="0.25">
      <c r="A3470" s="11" t="s">
        <v>8</v>
      </c>
      <c r="B3470" s="11" t="s">
        <v>28</v>
      </c>
      <c r="C3470" s="12" t="s">
        <v>194</v>
      </c>
      <c r="D3470" s="13">
        <v>498.6</v>
      </c>
    </row>
    <row r="3471" spans="1:4" x14ac:dyDescent="0.25">
      <c r="A3471" s="11" t="s">
        <v>8</v>
      </c>
      <c r="B3471" s="11" t="s">
        <v>28</v>
      </c>
      <c r="C3471" s="12" t="s">
        <v>430</v>
      </c>
      <c r="D3471" s="13">
        <v>514</v>
      </c>
    </row>
    <row r="3472" spans="1:4" x14ac:dyDescent="0.25">
      <c r="A3472" s="11" t="s">
        <v>8</v>
      </c>
      <c r="B3472" s="11" t="s">
        <v>28</v>
      </c>
      <c r="C3472" s="12" t="s">
        <v>2431</v>
      </c>
      <c r="D3472" s="13">
        <v>2253</v>
      </c>
    </row>
    <row r="3473" spans="1:4" x14ac:dyDescent="0.25">
      <c r="A3473" s="11" t="s">
        <v>8</v>
      </c>
      <c r="B3473" s="11" t="s">
        <v>28</v>
      </c>
      <c r="C3473" s="12" t="s">
        <v>1599</v>
      </c>
      <c r="D3473" s="13">
        <v>920</v>
      </c>
    </row>
    <row r="3474" spans="1:4" x14ac:dyDescent="0.25">
      <c r="A3474" s="11" t="s">
        <v>8</v>
      </c>
      <c r="B3474" s="11" t="s">
        <v>28</v>
      </c>
      <c r="C3474" s="12" t="s">
        <v>91</v>
      </c>
      <c r="D3474" s="13">
        <v>2058.85</v>
      </c>
    </row>
    <row r="3475" spans="1:4" x14ac:dyDescent="0.25">
      <c r="A3475" s="11" t="s">
        <v>8</v>
      </c>
      <c r="B3475" s="11" t="s">
        <v>28</v>
      </c>
      <c r="C3475" s="12" t="s">
        <v>780</v>
      </c>
      <c r="D3475" s="13">
        <v>529.5</v>
      </c>
    </row>
    <row r="3476" spans="1:4" x14ac:dyDescent="0.25">
      <c r="A3476" s="11" t="s">
        <v>8</v>
      </c>
      <c r="B3476" s="11" t="s">
        <v>28</v>
      </c>
      <c r="C3476" s="12" t="s">
        <v>171</v>
      </c>
      <c r="D3476" s="13">
        <v>2941.91</v>
      </c>
    </row>
    <row r="3477" spans="1:4" x14ac:dyDescent="0.25">
      <c r="A3477" s="11" t="s">
        <v>8</v>
      </c>
      <c r="B3477" s="11" t="s">
        <v>28</v>
      </c>
      <c r="C3477" s="12" t="s">
        <v>439</v>
      </c>
      <c r="D3477" s="13">
        <v>5680</v>
      </c>
    </row>
    <row r="3478" spans="1:4" x14ac:dyDescent="0.25">
      <c r="A3478" s="11" t="s">
        <v>8</v>
      </c>
      <c r="B3478" s="11" t="s">
        <v>28</v>
      </c>
      <c r="C3478" s="12" t="s">
        <v>231</v>
      </c>
      <c r="D3478" s="13">
        <v>77.61</v>
      </c>
    </row>
    <row r="3479" spans="1:4" x14ac:dyDescent="0.25">
      <c r="A3479" s="11" t="s">
        <v>8</v>
      </c>
      <c r="B3479" s="11" t="s">
        <v>28</v>
      </c>
      <c r="C3479" s="12" t="s">
        <v>3747</v>
      </c>
      <c r="D3479" s="13">
        <v>50</v>
      </c>
    </row>
    <row r="3480" spans="1:4" x14ac:dyDescent="0.25">
      <c r="A3480" s="11" t="s">
        <v>8</v>
      </c>
      <c r="B3480" s="11" t="s">
        <v>28</v>
      </c>
      <c r="C3480" s="12" t="s">
        <v>1171</v>
      </c>
      <c r="D3480" s="13">
        <v>2047</v>
      </c>
    </row>
    <row r="3481" spans="1:4" x14ac:dyDescent="0.25">
      <c r="A3481" s="11" t="s">
        <v>8</v>
      </c>
      <c r="B3481" s="11" t="s">
        <v>28</v>
      </c>
      <c r="C3481" s="12" t="s">
        <v>2940</v>
      </c>
      <c r="D3481" s="13">
        <v>149</v>
      </c>
    </row>
    <row r="3482" spans="1:4" x14ac:dyDescent="0.25">
      <c r="A3482" s="11" t="s">
        <v>8</v>
      </c>
      <c r="B3482" s="11" t="s">
        <v>28</v>
      </c>
      <c r="C3482" s="12" t="s">
        <v>3249</v>
      </c>
      <c r="D3482" s="13">
        <v>200</v>
      </c>
    </row>
    <row r="3483" spans="1:4" x14ac:dyDescent="0.25">
      <c r="A3483" s="11" t="s">
        <v>8</v>
      </c>
      <c r="B3483" s="11" t="s">
        <v>28</v>
      </c>
      <c r="C3483" s="12" t="s">
        <v>4391</v>
      </c>
      <c r="D3483" s="13">
        <v>15200</v>
      </c>
    </row>
    <row r="3484" spans="1:4" x14ac:dyDescent="0.25">
      <c r="A3484" s="11" t="s">
        <v>8</v>
      </c>
      <c r="B3484" s="11" t="s">
        <v>28</v>
      </c>
      <c r="C3484" s="12" t="s">
        <v>444</v>
      </c>
      <c r="D3484" s="13">
        <v>139</v>
      </c>
    </row>
    <row r="3485" spans="1:4" x14ac:dyDescent="0.25">
      <c r="A3485" s="11" t="s">
        <v>8</v>
      </c>
      <c r="B3485" s="11" t="s">
        <v>28</v>
      </c>
      <c r="C3485" s="12" t="s">
        <v>90</v>
      </c>
      <c r="D3485" s="13">
        <v>189</v>
      </c>
    </row>
    <row r="3486" spans="1:4" x14ac:dyDescent="0.25">
      <c r="A3486" s="11" t="s">
        <v>8</v>
      </c>
      <c r="B3486" s="11" t="s">
        <v>28</v>
      </c>
      <c r="C3486" s="12" t="s">
        <v>1023</v>
      </c>
      <c r="D3486" s="13">
        <v>1595</v>
      </c>
    </row>
    <row r="3487" spans="1:4" x14ac:dyDescent="0.25">
      <c r="A3487" s="11" t="s">
        <v>8</v>
      </c>
      <c r="B3487" s="11" t="s">
        <v>28</v>
      </c>
      <c r="C3487" s="12" t="s">
        <v>2397</v>
      </c>
      <c r="D3487" s="13">
        <v>80</v>
      </c>
    </row>
    <row r="3488" spans="1:4" x14ac:dyDescent="0.25">
      <c r="A3488" s="11" t="s">
        <v>8</v>
      </c>
      <c r="B3488" s="11" t="s">
        <v>28</v>
      </c>
      <c r="C3488" s="12" t="s">
        <v>4392</v>
      </c>
      <c r="D3488" s="13">
        <v>14492.75</v>
      </c>
    </row>
    <row r="3489" spans="1:4" x14ac:dyDescent="0.25">
      <c r="A3489" s="11" t="s">
        <v>8</v>
      </c>
      <c r="B3489" s="11" t="s">
        <v>28</v>
      </c>
      <c r="C3489" s="12" t="s">
        <v>84</v>
      </c>
      <c r="D3489" s="13">
        <v>5939.82</v>
      </c>
    </row>
    <row r="3490" spans="1:4" x14ac:dyDescent="0.25">
      <c r="A3490" s="11" t="s">
        <v>8</v>
      </c>
      <c r="B3490" s="11" t="s">
        <v>28</v>
      </c>
      <c r="C3490" s="12" t="s">
        <v>3748</v>
      </c>
      <c r="D3490" s="13">
        <v>110</v>
      </c>
    </row>
    <row r="3491" spans="1:4" x14ac:dyDescent="0.25">
      <c r="A3491" s="11" t="s">
        <v>8</v>
      </c>
      <c r="B3491" s="11" t="s">
        <v>28</v>
      </c>
      <c r="C3491" s="12" t="s">
        <v>3749</v>
      </c>
      <c r="D3491" s="13">
        <v>180</v>
      </c>
    </row>
    <row r="3492" spans="1:4" x14ac:dyDescent="0.25">
      <c r="A3492" s="11" t="s">
        <v>8</v>
      </c>
      <c r="B3492" s="11" t="s">
        <v>28</v>
      </c>
      <c r="C3492" s="12" t="s">
        <v>431</v>
      </c>
      <c r="D3492" s="13">
        <v>765</v>
      </c>
    </row>
    <row r="3493" spans="1:4" x14ac:dyDescent="0.25">
      <c r="A3493" s="11" t="s">
        <v>8</v>
      </c>
      <c r="B3493" s="11" t="s">
        <v>28</v>
      </c>
      <c r="C3493" s="12" t="s">
        <v>1005</v>
      </c>
      <c r="D3493" s="13">
        <v>600</v>
      </c>
    </row>
    <row r="3494" spans="1:4" x14ac:dyDescent="0.25">
      <c r="A3494" s="11" t="s">
        <v>8</v>
      </c>
      <c r="B3494" s="11" t="s">
        <v>29</v>
      </c>
      <c r="C3494" s="12" t="s">
        <v>1104</v>
      </c>
      <c r="D3494" s="13">
        <v>34.5</v>
      </c>
    </row>
    <row r="3495" spans="1:4" x14ac:dyDescent="0.25">
      <c r="A3495" s="11" t="s">
        <v>8</v>
      </c>
      <c r="B3495" s="11" t="s">
        <v>29</v>
      </c>
      <c r="C3495" s="12" t="s">
        <v>177</v>
      </c>
      <c r="D3495" s="13">
        <v>110.78</v>
      </c>
    </row>
    <row r="3496" spans="1:4" x14ac:dyDescent="0.25">
      <c r="A3496" s="11" t="s">
        <v>8</v>
      </c>
      <c r="B3496" s="11" t="s">
        <v>29</v>
      </c>
      <c r="C3496" s="12" t="s">
        <v>607</v>
      </c>
      <c r="D3496" s="13">
        <v>194.97</v>
      </c>
    </row>
    <row r="3497" spans="1:4" x14ac:dyDescent="0.25">
      <c r="A3497" s="11" t="s">
        <v>8</v>
      </c>
      <c r="B3497" s="11" t="s">
        <v>29</v>
      </c>
      <c r="C3497" s="12" t="s">
        <v>171</v>
      </c>
      <c r="D3497" s="13">
        <v>1543.77</v>
      </c>
    </row>
    <row r="3498" spans="1:4" x14ac:dyDescent="0.25">
      <c r="A3498" s="11" t="s">
        <v>8</v>
      </c>
      <c r="B3498" s="11" t="s">
        <v>29</v>
      </c>
      <c r="C3498" s="12" t="s">
        <v>439</v>
      </c>
      <c r="D3498" s="13">
        <v>698</v>
      </c>
    </row>
    <row r="3499" spans="1:4" x14ac:dyDescent="0.25">
      <c r="A3499" s="11" t="s">
        <v>8</v>
      </c>
      <c r="B3499" s="11" t="s">
        <v>29</v>
      </c>
      <c r="C3499" s="12" t="s">
        <v>2909</v>
      </c>
      <c r="D3499" s="13">
        <v>360</v>
      </c>
    </row>
    <row r="3500" spans="1:4" x14ac:dyDescent="0.25">
      <c r="A3500" s="11" t="s">
        <v>8</v>
      </c>
      <c r="B3500" s="11" t="s">
        <v>29</v>
      </c>
      <c r="C3500" s="12" t="s">
        <v>1171</v>
      </c>
      <c r="D3500" s="13">
        <v>311</v>
      </c>
    </row>
    <row r="3501" spans="1:4" x14ac:dyDescent="0.25">
      <c r="A3501" s="11" t="s">
        <v>8</v>
      </c>
      <c r="B3501" s="11" t="s">
        <v>29</v>
      </c>
      <c r="C3501" s="12" t="s">
        <v>1278</v>
      </c>
      <c r="D3501" s="13">
        <v>2895</v>
      </c>
    </row>
    <row r="3502" spans="1:4" x14ac:dyDescent="0.25">
      <c r="A3502" s="11" t="s">
        <v>8</v>
      </c>
      <c r="B3502" s="11" t="s">
        <v>29</v>
      </c>
      <c r="C3502" s="12" t="s">
        <v>4343</v>
      </c>
      <c r="D3502" s="13">
        <v>2100</v>
      </c>
    </row>
    <row r="3503" spans="1:4" x14ac:dyDescent="0.25">
      <c r="A3503" s="11" t="s">
        <v>8</v>
      </c>
      <c r="B3503" s="11" t="s">
        <v>29</v>
      </c>
      <c r="C3503" s="12" t="s">
        <v>438</v>
      </c>
      <c r="D3503" s="13">
        <v>186401.93</v>
      </c>
    </row>
    <row r="3504" spans="1:4" x14ac:dyDescent="0.25">
      <c r="A3504" s="11" t="s">
        <v>8</v>
      </c>
      <c r="B3504" s="11" t="s">
        <v>29</v>
      </c>
      <c r="C3504" s="12" t="s">
        <v>4393</v>
      </c>
      <c r="D3504" s="13">
        <v>20490</v>
      </c>
    </row>
    <row r="3505" spans="1:4" x14ac:dyDescent="0.25">
      <c r="A3505" s="11" t="s">
        <v>8</v>
      </c>
      <c r="B3505" s="11" t="s">
        <v>29</v>
      </c>
      <c r="C3505" s="12" t="s">
        <v>83</v>
      </c>
      <c r="D3505" s="13">
        <v>68</v>
      </c>
    </row>
    <row r="3506" spans="1:4" x14ac:dyDescent="0.25">
      <c r="A3506" s="11" t="s">
        <v>8</v>
      </c>
      <c r="B3506" s="11" t="s">
        <v>29</v>
      </c>
      <c r="C3506" s="12" t="s">
        <v>207</v>
      </c>
      <c r="D3506" s="13">
        <v>0.84</v>
      </c>
    </row>
    <row r="3507" spans="1:4" x14ac:dyDescent="0.25">
      <c r="A3507" s="11" t="s">
        <v>8</v>
      </c>
      <c r="B3507" s="11" t="s">
        <v>29</v>
      </c>
      <c r="C3507" s="12" t="s">
        <v>84</v>
      </c>
      <c r="D3507" s="13">
        <v>427.85</v>
      </c>
    </row>
    <row r="3508" spans="1:4" x14ac:dyDescent="0.25">
      <c r="A3508" s="11" t="s">
        <v>8</v>
      </c>
      <c r="B3508" s="11" t="s">
        <v>29</v>
      </c>
      <c r="C3508" s="12" t="s">
        <v>2432</v>
      </c>
      <c r="D3508" s="13">
        <v>8450</v>
      </c>
    </row>
    <row r="3509" spans="1:4" x14ac:dyDescent="0.25">
      <c r="A3509" s="11" t="s">
        <v>8</v>
      </c>
      <c r="B3509" s="11" t="s">
        <v>29</v>
      </c>
      <c r="C3509" s="12" t="s">
        <v>431</v>
      </c>
      <c r="D3509" s="13">
        <v>175</v>
      </c>
    </row>
    <row r="3510" spans="1:4" x14ac:dyDescent="0.25">
      <c r="A3510" s="11" t="s">
        <v>8</v>
      </c>
      <c r="B3510" s="11" t="s">
        <v>432</v>
      </c>
      <c r="C3510" s="12" t="s">
        <v>437</v>
      </c>
      <c r="D3510" s="13">
        <v>50.9</v>
      </c>
    </row>
    <row r="3511" spans="1:4" x14ac:dyDescent="0.25">
      <c r="A3511" s="11" t="s">
        <v>8</v>
      </c>
      <c r="B3511" s="11" t="s">
        <v>432</v>
      </c>
      <c r="C3511" s="12" t="s">
        <v>178</v>
      </c>
      <c r="D3511" s="13">
        <v>544</v>
      </c>
    </row>
    <row r="3512" spans="1:4" x14ac:dyDescent="0.25">
      <c r="A3512" s="11" t="s">
        <v>8</v>
      </c>
      <c r="B3512" s="11" t="s">
        <v>432</v>
      </c>
      <c r="C3512" s="12" t="s">
        <v>1955</v>
      </c>
      <c r="D3512" s="13">
        <v>506</v>
      </c>
    </row>
    <row r="3513" spans="1:4" x14ac:dyDescent="0.25">
      <c r="A3513" s="11" t="s">
        <v>8</v>
      </c>
      <c r="B3513" s="11" t="s">
        <v>432</v>
      </c>
      <c r="C3513" s="12" t="s">
        <v>83</v>
      </c>
      <c r="D3513" s="13">
        <v>18</v>
      </c>
    </row>
    <row r="3514" spans="1:4" x14ac:dyDescent="0.25">
      <c r="A3514" s="11" t="s">
        <v>8</v>
      </c>
      <c r="B3514" s="11" t="s">
        <v>432</v>
      </c>
      <c r="C3514" s="12" t="s">
        <v>84</v>
      </c>
      <c r="D3514" s="13">
        <v>75.98</v>
      </c>
    </row>
    <row r="3515" spans="1:4" x14ac:dyDescent="0.25">
      <c r="A3515" s="11" t="s">
        <v>8</v>
      </c>
      <c r="B3515" s="11" t="s">
        <v>433</v>
      </c>
      <c r="C3515" s="12" t="s">
        <v>91</v>
      </c>
      <c r="D3515" s="13">
        <v>554.14</v>
      </c>
    </row>
    <row r="3516" spans="1:4" x14ac:dyDescent="0.25">
      <c r="A3516" s="11" t="s">
        <v>8</v>
      </c>
      <c r="B3516" s="11" t="s">
        <v>433</v>
      </c>
      <c r="C3516" s="12" t="s">
        <v>607</v>
      </c>
      <c r="D3516" s="13">
        <v>250</v>
      </c>
    </row>
    <row r="3517" spans="1:4" x14ac:dyDescent="0.25">
      <c r="A3517" s="11" t="s">
        <v>8</v>
      </c>
      <c r="B3517" s="11" t="s">
        <v>433</v>
      </c>
      <c r="C3517" s="12" t="s">
        <v>1957</v>
      </c>
      <c r="D3517" s="13">
        <v>227.84</v>
      </c>
    </row>
    <row r="3518" spans="1:4" x14ac:dyDescent="0.25">
      <c r="A3518" s="11" t="s">
        <v>8</v>
      </c>
      <c r="B3518" s="11" t="s">
        <v>433</v>
      </c>
      <c r="C3518" s="12" t="s">
        <v>780</v>
      </c>
      <c r="D3518" s="13">
        <v>5157.5</v>
      </c>
    </row>
    <row r="3519" spans="1:4" x14ac:dyDescent="0.25">
      <c r="A3519" s="11" t="s">
        <v>8</v>
      </c>
      <c r="B3519" s="11" t="s">
        <v>433</v>
      </c>
      <c r="C3519" s="12" t="s">
        <v>171</v>
      </c>
      <c r="D3519" s="13">
        <v>5944.33</v>
      </c>
    </row>
    <row r="3520" spans="1:4" x14ac:dyDescent="0.25">
      <c r="A3520" s="11" t="s">
        <v>8</v>
      </c>
      <c r="B3520" s="11" t="s">
        <v>433</v>
      </c>
      <c r="C3520" s="12" t="s">
        <v>231</v>
      </c>
      <c r="D3520" s="13">
        <v>21.45</v>
      </c>
    </row>
    <row r="3521" spans="1:4" x14ac:dyDescent="0.25">
      <c r="A3521" s="11" t="s">
        <v>8</v>
      </c>
      <c r="B3521" s="11" t="s">
        <v>433</v>
      </c>
      <c r="C3521" s="12" t="s">
        <v>1171</v>
      </c>
      <c r="D3521" s="13">
        <v>150</v>
      </c>
    </row>
    <row r="3522" spans="1:4" x14ac:dyDescent="0.25">
      <c r="A3522" s="11" t="s">
        <v>8</v>
      </c>
      <c r="B3522" s="11" t="s">
        <v>433</v>
      </c>
      <c r="C3522" s="12" t="s">
        <v>178</v>
      </c>
      <c r="D3522" s="13">
        <v>254.8</v>
      </c>
    </row>
    <row r="3523" spans="1:4" x14ac:dyDescent="0.25">
      <c r="A3523" s="11" t="s">
        <v>8</v>
      </c>
      <c r="B3523" s="11" t="s">
        <v>433</v>
      </c>
      <c r="C3523" s="12" t="s">
        <v>83</v>
      </c>
      <c r="D3523" s="13">
        <v>18</v>
      </c>
    </row>
    <row r="3524" spans="1:4" x14ac:dyDescent="0.25">
      <c r="A3524" s="11" t="s">
        <v>8</v>
      </c>
      <c r="B3524" s="11" t="s">
        <v>433</v>
      </c>
      <c r="C3524" s="12" t="s">
        <v>84</v>
      </c>
      <c r="D3524" s="13">
        <v>5547.15</v>
      </c>
    </row>
    <row r="3525" spans="1:4" x14ac:dyDescent="0.25">
      <c r="A3525" s="11" t="s">
        <v>8</v>
      </c>
      <c r="B3525" s="11" t="s">
        <v>433</v>
      </c>
      <c r="C3525" s="12" t="s">
        <v>431</v>
      </c>
      <c r="D3525" s="13">
        <v>360</v>
      </c>
    </row>
    <row r="3526" spans="1:4" x14ac:dyDescent="0.25">
      <c r="A3526" s="11" t="s">
        <v>8</v>
      </c>
      <c r="B3526" s="11" t="s">
        <v>30</v>
      </c>
      <c r="C3526" s="12" t="s">
        <v>1104</v>
      </c>
      <c r="D3526" s="13">
        <v>462</v>
      </c>
    </row>
    <row r="3527" spans="1:4" x14ac:dyDescent="0.25">
      <c r="A3527" s="11" t="s">
        <v>8</v>
      </c>
      <c r="B3527" s="11" t="s">
        <v>30</v>
      </c>
      <c r="C3527" s="12" t="s">
        <v>319</v>
      </c>
      <c r="D3527" s="13">
        <v>741.12</v>
      </c>
    </row>
    <row r="3528" spans="1:4" x14ac:dyDescent="0.25">
      <c r="A3528" s="11" t="s">
        <v>8</v>
      </c>
      <c r="B3528" s="11" t="s">
        <v>30</v>
      </c>
      <c r="C3528" s="12" t="s">
        <v>2433</v>
      </c>
      <c r="D3528" s="13">
        <v>72.25</v>
      </c>
    </row>
    <row r="3529" spans="1:4" x14ac:dyDescent="0.25">
      <c r="A3529" s="11" t="s">
        <v>8</v>
      </c>
      <c r="B3529" s="11" t="s">
        <v>30</v>
      </c>
      <c r="C3529" s="12" t="s">
        <v>195</v>
      </c>
      <c r="D3529" s="13">
        <v>1837.06</v>
      </c>
    </row>
    <row r="3530" spans="1:4" x14ac:dyDescent="0.25">
      <c r="A3530" s="11" t="s">
        <v>8</v>
      </c>
      <c r="B3530" s="11" t="s">
        <v>30</v>
      </c>
      <c r="C3530" s="12" t="s">
        <v>171</v>
      </c>
      <c r="D3530" s="13">
        <v>1248</v>
      </c>
    </row>
    <row r="3531" spans="1:4" x14ac:dyDescent="0.25">
      <c r="A3531" s="11" t="s">
        <v>8</v>
      </c>
      <c r="B3531" s="11" t="s">
        <v>30</v>
      </c>
      <c r="C3531" s="12" t="s">
        <v>439</v>
      </c>
      <c r="D3531" s="13">
        <v>4575</v>
      </c>
    </row>
    <row r="3532" spans="1:4" x14ac:dyDescent="0.25">
      <c r="A3532" s="11" t="s">
        <v>8</v>
      </c>
      <c r="B3532" s="11" t="s">
        <v>30</v>
      </c>
      <c r="C3532" s="12" t="s">
        <v>2434</v>
      </c>
      <c r="D3532" s="13">
        <v>264</v>
      </c>
    </row>
    <row r="3533" spans="1:4" x14ac:dyDescent="0.25">
      <c r="A3533" s="11" t="s">
        <v>8</v>
      </c>
      <c r="B3533" s="11" t="s">
        <v>30</v>
      </c>
      <c r="C3533" s="12" t="s">
        <v>434</v>
      </c>
      <c r="D3533" s="13">
        <v>225</v>
      </c>
    </row>
    <row r="3534" spans="1:4" x14ac:dyDescent="0.25">
      <c r="A3534" s="11" t="s">
        <v>8</v>
      </c>
      <c r="B3534" s="11" t="s">
        <v>30</v>
      </c>
      <c r="C3534" s="12" t="s">
        <v>231</v>
      </c>
      <c r="D3534" s="13">
        <v>82.4</v>
      </c>
    </row>
    <row r="3535" spans="1:4" x14ac:dyDescent="0.25">
      <c r="A3535" s="11" t="s">
        <v>8</v>
      </c>
      <c r="B3535" s="11" t="s">
        <v>30</v>
      </c>
      <c r="C3535" s="12" t="s">
        <v>2435</v>
      </c>
      <c r="D3535" s="13">
        <v>2565</v>
      </c>
    </row>
    <row r="3536" spans="1:4" x14ac:dyDescent="0.25">
      <c r="A3536" s="11" t="s">
        <v>8</v>
      </c>
      <c r="B3536" s="11" t="s">
        <v>30</v>
      </c>
      <c r="C3536" s="12" t="s">
        <v>2436</v>
      </c>
      <c r="D3536" s="13">
        <v>118</v>
      </c>
    </row>
    <row r="3537" spans="1:4" x14ac:dyDescent="0.25">
      <c r="A3537" s="11" t="s">
        <v>8</v>
      </c>
      <c r="B3537" s="11" t="s">
        <v>30</v>
      </c>
      <c r="C3537" s="12" t="s">
        <v>2437</v>
      </c>
      <c r="D3537" s="13">
        <v>5747.9</v>
      </c>
    </row>
    <row r="3538" spans="1:4" x14ac:dyDescent="0.25">
      <c r="A3538" s="11" t="s">
        <v>8</v>
      </c>
      <c r="B3538" s="11" t="s">
        <v>30</v>
      </c>
      <c r="C3538" s="12" t="s">
        <v>2447</v>
      </c>
      <c r="D3538" s="13">
        <v>6291.69</v>
      </c>
    </row>
    <row r="3539" spans="1:4" x14ac:dyDescent="0.25">
      <c r="A3539" s="11" t="s">
        <v>8</v>
      </c>
      <c r="B3539" s="11" t="s">
        <v>30</v>
      </c>
      <c r="C3539" s="12" t="s">
        <v>95</v>
      </c>
      <c r="D3539" s="13">
        <v>272.3</v>
      </c>
    </row>
    <row r="3540" spans="1:4" x14ac:dyDescent="0.25">
      <c r="A3540" s="11" t="s">
        <v>8</v>
      </c>
      <c r="B3540" s="11" t="s">
        <v>30</v>
      </c>
      <c r="C3540" s="12" t="s">
        <v>2438</v>
      </c>
      <c r="D3540" s="13">
        <v>95000</v>
      </c>
    </row>
    <row r="3541" spans="1:4" x14ac:dyDescent="0.25">
      <c r="A3541" s="11" t="s">
        <v>8</v>
      </c>
      <c r="B3541" s="11" t="s">
        <v>30</v>
      </c>
      <c r="C3541" s="12" t="s">
        <v>3721</v>
      </c>
      <c r="D3541" s="13">
        <v>85</v>
      </c>
    </row>
    <row r="3542" spans="1:4" x14ac:dyDescent="0.25">
      <c r="A3542" s="11" t="s">
        <v>8</v>
      </c>
      <c r="B3542" s="11" t="s">
        <v>30</v>
      </c>
      <c r="C3542" s="12" t="s">
        <v>444</v>
      </c>
      <c r="D3542" s="13">
        <v>530.70000000000005</v>
      </c>
    </row>
    <row r="3543" spans="1:4" x14ac:dyDescent="0.25">
      <c r="A3543" s="11" t="s">
        <v>8</v>
      </c>
      <c r="B3543" s="11" t="s">
        <v>30</v>
      </c>
      <c r="C3543" s="12" t="s">
        <v>3189</v>
      </c>
      <c r="D3543" s="13">
        <v>184.06</v>
      </c>
    </row>
    <row r="3544" spans="1:4" x14ac:dyDescent="0.25">
      <c r="A3544" s="11" t="s">
        <v>8</v>
      </c>
      <c r="B3544" s="11" t="s">
        <v>30</v>
      </c>
      <c r="C3544" s="12" t="s">
        <v>3190</v>
      </c>
      <c r="D3544" s="13">
        <v>15966.08</v>
      </c>
    </row>
    <row r="3545" spans="1:4" x14ac:dyDescent="0.25">
      <c r="A3545" s="11" t="s">
        <v>8</v>
      </c>
      <c r="B3545" s="11" t="s">
        <v>30</v>
      </c>
      <c r="C3545" s="12" t="s">
        <v>4394</v>
      </c>
      <c r="D3545" s="13">
        <v>60</v>
      </c>
    </row>
    <row r="3546" spans="1:4" x14ac:dyDescent="0.25">
      <c r="A3546" s="11" t="s">
        <v>8</v>
      </c>
      <c r="B3546" s="11" t="s">
        <v>30</v>
      </c>
      <c r="C3546" s="12" t="s">
        <v>90</v>
      </c>
      <c r="D3546" s="13">
        <v>1071</v>
      </c>
    </row>
    <row r="3547" spans="1:4" x14ac:dyDescent="0.25">
      <c r="A3547" s="11" t="s">
        <v>8</v>
      </c>
      <c r="B3547" s="11" t="s">
        <v>30</v>
      </c>
      <c r="C3547" s="12" t="s">
        <v>4395</v>
      </c>
      <c r="D3547" s="13">
        <v>315</v>
      </c>
    </row>
    <row r="3548" spans="1:4" x14ac:dyDescent="0.25">
      <c r="A3548" s="11" t="s">
        <v>8</v>
      </c>
      <c r="B3548" s="11" t="s">
        <v>30</v>
      </c>
      <c r="C3548" s="12" t="s">
        <v>1955</v>
      </c>
      <c r="D3548" s="13">
        <v>1633.37</v>
      </c>
    </row>
    <row r="3549" spans="1:4" x14ac:dyDescent="0.25">
      <c r="A3549" s="11" t="s">
        <v>8</v>
      </c>
      <c r="B3549" s="11" t="s">
        <v>30</v>
      </c>
      <c r="C3549" s="12" t="s">
        <v>99</v>
      </c>
      <c r="D3549" s="13">
        <v>8728.4599999999991</v>
      </c>
    </row>
    <row r="3550" spans="1:4" x14ac:dyDescent="0.25">
      <c r="A3550" s="11" t="s">
        <v>8</v>
      </c>
      <c r="B3550" s="11" t="s">
        <v>30</v>
      </c>
      <c r="C3550" s="12" t="s">
        <v>83</v>
      </c>
      <c r="D3550" s="13">
        <v>90</v>
      </c>
    </row>
    <row r="3551" spans="1:4" x14ac:dyDescent="0.25">
      <c r="A3551" s="11" t="s">
        <v>8</v>
      </c>
      <c r="B3551" s="11" t="s">
        <v>30</v>
      </c>
      <c r="C3551" s="12" t="s">
        <v>737</v>
      </c>
      <c r="D3551" s="13">
        <v>45</v>
      </c>
    </row>
    <row r="3552" spans="1:4" x14ac:dyDescent="0.25">
      <c r="A3552" s="11" t="s">
        <v>8</v>
      </c>
      <c r="B3552" s="11" t="s">
        <v>30</v>
      </c>
      <c r="C3552" s="12" t="s">
        <v>84</v>
      </c>
      <c r="D3552" s="13">
        <v>12204.02</v>
      </c>
    </row>
    <row r="3553" spans="1:4" x14ac:dyDescent="0.25">
      <c r="A3553" s="11" t="s">
        <v>8</v>
      </c>
      <c r="B3553" s="11" t="s">
        <v>30</v>
      </c>
      <c r="C3553" s="12" t="s">
        <v>442</v>
      </c>
      <c r="D3553" s="13">
        <v>285</v>
      </c>
    </row>
    <row r="3554" spans="1:4" x14ac:dyDescent="0.25">
      <c r="A3554" s="11" t="s">
        <v>8</v>
      </c>
      <c r="B3554" s="11" t="s">
        <v>30</v>
      </c>
      <c r="C3554" s="12" t="s">
        <v>1781</v>
      </c>
      <c r="D3554" s="13">
        <v>96</v>
      </c>
    </row>
    <row r="3555" spans="1:4" x14ac:dyDescent="0.25">
      <c r="A3555" s="11" t="s">
        <v>8</v>
      </c>
      <c r="B3555" s="11" t="s">
        <v>435</v>
      </c>
      <c r="C3555" s="12" t="s">
        <v>194</v>
      </c>
      <c r="D3555" s="13">
        <v>867</v>
      </c>
    </row>
    <row r="3556" spans="1:4" x14ac:dyDescent="0.25">
      <c r="A3556" s="11" t="s">
        <v>8</v>
      </c>
      <c r="B3556" s="11" t="s">
        <v>435</v>
      </c>
      <c r="C3556" s="12" t="s">
        <v>319</v>
      </c>
      <c r="D3556" s="13">
        <v>808.5</v>
      </c>
    </row>
    <row r="3557" spans="1:4" x14ac:dyDescent="0.25">
      <c r="A3557" s="11" t="s">
        <v>8</v>
      </c>
      <c r="B3557" s="11" t="s">
        <v>435</v>
      </c>
      <c r="C3557" s="12" t="s">
        <v>91</v>
      </c>
      <c r="D3557" s="13">
        <v>4621.58</v>
      </c>
    </row>
    <row r="3558" spans="1:4" x14ac:dyDescent="0.25">
      <c r="A3558" s="11" t="s">
        <v>8</v>
      </c>
      <c r="B3558" s="11" t="s">
        <v>435</v>
      </c>
      <c r="C3558" s="12" t="s">
        <v>3192</v>
      </c>
      <c r="D3558" s="13">
        <v>11255.07</v>
      </c>
    </row>
    <row r="3559" spans="1:4" x14ac:dyDescent="0.25">
      <c r="A3559" s="11" t="s">
        <v>8</v>
      </c>
      <c r="B3559" s="11" t="s">
        <v>435</v>
      </c>
      <c r="C3559" s="12" t="s">
        <v>3750</v>
      </c>
      <c r="D3559" s="13">
        <v>1500</v>
      </c>
    </row>
    <row r="3560" spans="1:4" x14ac:dyDescent="0.25">
      <c r="A3560" s="11" t="s">
        <v>8</v>
      </c>
      <c r="B3560" s="11" t="s">
        <v>435</v>
      </c>
      <c r="C3560" s="12" t="s">
        <v>195</v>
      </c>
      <c r="D3560" s="13">
        <v>110.51</v>
      </c>
    </row>
    <row r="3561" spans="1:4" x14ac:dyDescent="0.25">
      <c r="A3561" s="11" t="s">
        <v>8</v>
      </c>
      <c r="B3561" s="11" t="s">
        <v>435</v>
      </c>
      <c r="C3561" s="12" t="s">
        <v>171</v>
      </c>
      <c r="D3561" s="13">
        <v>4455</v>
      </c>
    </row>
    <row r="3562" spans="1:4" x14ac:dyDescent="0.25">
      <c r="A3562" s="11" t="s">
        <v>8</v>
      </c>
      <c r="B3562" s="11" t="s">
        <v>435</v>
      </c>
      <c r="C3562" s="12" t="s">
        <v>2937</v>
      </c>
      <c r="D3562" s="13">
        <v>862.88</v>
      </c>
    </row>
    <row r="3563" spans="1:4" x14ac:dyDescent="0.25">
      <c r="A3563" s="11" t="s">
        <v>8</v>
      </c>
      <c r="B3563" s="11" t="s">
        <v>435</v>
      </c>
      <c r="C3563" s="12" t="s">
        <v>231</v>
      </c>
      <c r="D3563" s="13">
        <v>486.81</v>
      </c>
    </row>
    <row r="3564" spans="1:4" x14ac:dyDescent="0.25">
      <c r="A3564" s="11" t="s">
        <v>8</v>
      </c>
      <c r="B3564" s="11" t="s">
        <v>435</v>
      </c>
      <c r="C3564" s="12" t="s">
        <v>284</v>
      </c>
      <c r="D3564" s="13">
        <v>434.48</v>
      </c>
    </row>
    <row r="3565" spans="1:4" x14ac:dyDescent="0.25">
      <c r="A3565" s="11" t="s">
        <v>8</v>
      </c>
      <c r="B3565" s="11" t="s">
        <v>435</v>
      </c>
      <c r="C3565" s="12" t="s">
        <v>189</v>
      </c>
      <c r="D3565" s="13">
        <v>833.95</v>
      </c>
    </row>
    <row r="3566" spans="1:4" x14ac:dyDescent="0.25">
      <c r="A3566" s="11" t="s">
        <v>8</v>
      </c>
      <c r="B3566" s="11" t="s">
        <v>435</v>
      </c>
      <c r="C3566" s="12" t="s">
        <v>3751</v>
      </c>
      <c r="D3566" s="13">
        <v>850</v>
      </c>
    </row>
    <row r="3567" spans="1:4" x14ac:dyDescent="0.25">
      <c r="A3567" s="11" t="s">
        <v>8</v>
      </c>
      <c r="B3567" s="11" t="s">
        <v>435</v>
      </c>
      <c r="C3567" s="12" t="s">
        <v>2275</v>
      </c>
      <c r="D3567" s="13">
        <v>1126</v>
      </c>
    </row>
    <row r="3568" spans="1:4" x14ac:dyDescent="0.25">
      <c r="A3568" s="11" t="s">
        <v>8</v>
      </c>
      <c r="B3568" s="11" t="s">
        <v>435</v>
      </c>
      <c r="C3568" s="12" t="s">
        <v>1024</v>
      </c>
      <c r="D3568" s="13">
        <v>7380</v>
      </c>
    </row>
    <row r="3569" spans="1:4" x14ac:dyDescent="0.25">
      <c r="A3569" s="11" t="s">
        <v>8</v>
      </c>
      <c r="B3569" s="11" t="s">
        <v>435</v>
      </c>
      <c r="C3569" s="12" t="s">
        <v>178</v>
      </c>
      <c r="D3569" s="13">
        <v>1948.6</v>
      </c>
    </row>
    <row r="3570" spans="1:4" x14ac:dyDescent="0.25">
      <c r="A3570" s="11" t="s">
        <v>8</v>
      </c>
      <c r="B3570" s="11" t="s">
        <v>435</v>
      </c>
      <c r="C3570" s="12" t="s">
        <v>82</v>
      </c>
      <c r="D3570" s="13">
        <v>64</v>
      </c>
    </row>
    <row r="3571" spans="1:4" x14ac:dyDescent="0.25">
      <c r="A3571" s="11" t="s">
        <v>8</v>
      </c>
      <c r="B3571" s="11" t="s">
        <v>435</v>
      </c>
      <c r="C3571" s="12" t="s">
        <v>90</v>
      </c>
      <c r="D3571" s="13">
        <v>252</v>
      </c>
    </row>
    <row r="3572" spans="1:4" x14ac:dyDescent="0.25">
      <c r="A3572" s="11" t="s">
        <v>8</v>
      </c>
      <c r="B3572" s="11" t="s">
        <v>435</v>
      </c>
      <c r="C3572" s="12" t="s">
        <v>1955</v>
      </c>
      <c r="D3572" s="13">
        <v>1749.2</v>
      </c>
    </row>
    <row r="3573" spans="1:4" x14ac:dyDescent="0.25">
      <c r="A3573" s="11" t="s">
        <v>8</v>
      </c>
      <c r="B3573" s="11" t="s">
        <v>435</v>
      </c>
      <c r="C3573" s="12" t="s">
        <v>83</v>
      </c>
      <c r="D3573" s="13">
        <v>90</v>
      </c>
    </row>
    <row r="3574" spans="1:4" x14ac:dyDescent="0.25">
      <c r="A3574" s="11" t="s">
        <v>8</v>
      </c>
      <c r="B3574" s="11" t="s">
        <v>435</v>
      </c>
      <c r="C3574" s="12" t="s">
        <v>4396</v>
      </c>
      <c r="D3574" s="13">
        <v>2000</v>
      </c>
    </row>
    <row r="3575" spans="1:4" x14ac:dyDescent="0.25">
      <c r="A3575" s="11" t="s">
        <v>8</v>
      </c>
      <c r="B3575" s="11" t="s">
        <v>435</v>
      </c>
      <c r="C3575" s="12" t="s">
        <v>84</v>
      </c>
      <c r="D3575" s="13">
        <v>3067.54</v>
      </c>
    </row>
    <row r="3576" spans="1:4" x14ac:dyDescent="0.25">
      <c r="A3576" s="11" t="s">
        <v>8</v>
      </c>
      <c r="B3576" s="11" t="s">
        <v>435</v>
      </c>
      <c r="C3576" s="12" t="s">
        <v>3752</v>
      </c>
      <c r="D3576" s="13">
        <v>900</v>
      </c>
    </row>
    <row r="3577" spans="1:4" x14ac:dyDescent="0.25">
      <c r="A3577" s="11" t="s">
        <v>8</v>
      </c>
      <c r="B3577" s="11" t="s">
        <v>435</v>
      </c>
      <c r="C3577" s="12" t="s">
        <v>2279</v>
      </c>
      <c r="D3577" s="13">
        <v>2709.5</v>
      </c>
    </row>
    <row r="3578" spans="1:4" x14ac:dyDescent="0.25">
      <c r="A3578" s="11" t="s">
        <v>8</v>
      </c>
      <c r="B3578" s="11" t="s">
        <v>435</v>
      </c>
      <c r="C3578" s="12" t="s">
        <v>1953</v>
      </c>
      <c r="D3578" s="13">
        <v>750</v>
      </c>
    </row>
    <row r="3579" spans="1:4" x14ac:dyDescent="0.25">
      <c r="A3579" s="11" t="s">
        <v>8</v>
      </c>
      <c r="B3579" s="11" t="s">
        <v>436</v>
      </c>
      <c r="C3579" s="12" t="s">
        <v>437</v>
      </c>
      <c r="D3579" s="13">
        <v>173.45</v>
      </c>
    </row>
    <row r="3580" spans="1:4" x14ac:dyDescent="0.25">
      <c r="A3580" s="11" t="s">
        <v>8</v>
      </c>
      <c r="B3580" s="11" t="s">
        <v>436</v>
      </c>
      <c r="C3580" s="12" t="s">
        <v>172</v>
      </c>
      <c r="D3580" s="13">
        <v>530</v>
      </c>
    </row>
    <row r="3581" spans="1:4" x14ac:dyDescent="0.25">
      <c r="A3581" s="11" t="s">
        <v>8</v>
      </c>
      <c r="B3581" s="11" t="s">
        <v>436</v>
      </c>
      <c r="C3581" s="12" t="s">
        <v>1104</v>
      </c>
      <c r="D3581" s="13">
        <v>198</v>
      </c>
    </row>
    <row r="3582" spans="1:4" x14ac:dyDescent="0.25">
      <c r="A3582" s="11" t="s">
        <v>8</v>
      </c>
      <c r="B3582" s="11" t="s">
        <v>436</v>
      </c>
      <c r="C3582" s="12" t="s">
        <v>4093</v>
      </c>
      <c r="D3582" s="13">
        <v>495.52</v>
      </c>
    </row>
    <row r="3583" spans="1:4" x14ac:dyDescent="0.25">
      <c r="A3583" s="11" t="s">
        <v>8</v>
      </c>
      <c r="B3583" s="11" t="s">
        <v>436</v>
      </c>
      <c r="C3583" s="12" t="s">
        <v>4397</v>
      </c>
      <c r="D3583" s="13">
        <v>350</v>
      </c>
    </row>
    <row r="3584" spans="1:4" x14ac:dyDescent="0.25">
      <c r="A3584" s="11" t="s">
        <v>8</v>
      </c>
      <c r="B3584" s="11" t="s">
        <v>436</v>
      </c>
      <c r="C3584" s="12" t="s">
        <v>4398</v>
      </c>
      <c r="D3584" s="13">
        <v>8750</v>
      </c>
    </row>
    <row r="3585" spans="1:4" x14ac:dyDescent="0.25">
      <c r="A3585" s="11" t="s">
        <v>8</v>
      </c>
      <c r="B3585" s="11" t="s">
        <v>436</v>
      </c>
      <c r="C3585" s="12" t="s">
        <v>171</v>
      </c>
      <c r="D3585" s="13">
        <v>2308.8000000000002</v>
      </c>
    </row>
    <row r="3586" spans="1:4" x14ac:dyDescent="0.25">
      <c r="A3586" s="11" t="s">
        <v>8</v>
      </c>
      <c r="B3586" s="11" t="s">
        <v>436</v>
      </c>
      <c r="C3586" s="12" t="s">
        <v>1532</v>
      </c>
      <c r="D3586" s="13">
        <v>205</v>
      </c>
    </row>
    <row r="3587" spans="1:4" x14ac:dyDescent="0.25">
      <c r="A3587" s="11" t="s">
        <v>8</v>
      </c>
      <c r="B3587" s="11" t="s">
        <v>436</v>
      </c>
      <c r="C3587" s="12" t="s">
        <v>2439</v>
      </c>
      <c r="D3587" s="13">
        <v>5668.08</v>
      </c>
    </row>
    <row r="3588" spans="1:4" x14ac:dyDescent="0.25">
      <c r="A3588" s="11" t="s">
        <v>8</v>
      </c>
      <c r="B3588" s="11" t="s">
        <v>436</v>
      </c>
      <c r="C3588" s="12" t="s">
        <v>2937</v>
      </c>
      <c r="D3588" s="13">
        <v>1666</v>
      </c>
    </row>
    <row r="3589" spans="1:4" x14ac:dyDescent="0.25">
      <c r="A3589" s="11" t="s">
        <v>8</v>
      </c>
      <c r="B3589" s="11" t="s">
        <v>436</v>
      </c>
      <c r="C3589" s="12" t="s">
        <v>4399</v>
      </c>
      <c r="D3589" s="13">
        <v>169</v>
      </c>
    </row>
    <row r="3590" spans="1:4" x14ac:dyDescent="0.25">
      <c r="A3590" s="11" t="s">
        <v>8</v>
      </c>
      <c r="B3590" s="11" t="s">
        <v>436</v>
      </c>
      <c r="C3590" s="12" t="s">
        <v>284</v>
      </c>
      <c r="D3590" s="13">
        <v>115.14</v>
      </c>
    </row>
    <row r="3591" spans="1:4" x14ac:dyDescent="0.25">
      <c r="A3591" s="11" t="s">
        <v>8</v>
      </c>
      <c r="B3591" s="11" t="s">
        <v>436</v>
      </c>
      <c r="C3591" s="12" t="s">
        <v>1278</v>
      </c>
      <c r="D3591" s="13">
        <v>10</v>
      </c>
    </row>
    <row r="3592" spans="1:4" x14ac:dyDescent="0.25">
      <c r="A3592" s="11" t="s">
        <v>8</v>
      </c>
      <c r="B3592" s="11" t="s">
        <v>436</v>
      </c>
      <c r="C3592" s="12" t="s">
        <v>2435</v>
      </c>
      <c r="D3592" s="13">
        <v>5065</v>
      </c>
    </row>
    <row r="3593" spans="1:4" x14ac:dyDescent="0.25">
      <c r="A3593" s="11" t="s">
        <v>8</v>
      </c>
      <c r="B3593" s="11" t="s">
        <v>436</v>
      </c>
      <c r="C3593" s="12" t="s">
        <v>2443</v>
      </c>
      <c r="D3593" s="13">
        <v>644.20000000000005</v>
      </c>
    </row>
    <row r="3594" spans="1:4" x14ac:dyDescent="0.25">
      <c r="A3594" s="11" t="s">
        <v>8</v>
      </c>
      <c r="B3594" s="11" t="s">
        <v>436</v>
      </c>
      <c r="C3594" s="12" t="s">
        <v>3193</v>
      </c>
      <c r="D3594" s="13">
        <v>129.94999999999999</v>
      </c>
    </row>
    <row r="3595" spans="1:4" x14ac:dyDescent="0.25">
      <c r="A3595" s="11" t="s">
        <v>8</v>
      </c>
      <c r="B3595" s="11" t="s">
        <v>436</v>
      </c>
      <c r="C3595" s="12" t="s">
        <v>4400</v>
      </c>
      <c r="D3595" s="13">
        <v>27.95</v>
      </c>
    </row>
    <row r="3596" spans="1:4" x14ac:dyDescent="0.25">
      <c r="A3596" s="11" t="s">
        <v>8</v>
      </c>
      <c r="B3596" s="11" t="s">
        <v>436</v>
      </c>
      <c r="C3596" s="12" t="s">
        <v>444</v>
      </c>
      <c r="D3596" s="13">
        <v>36.99</v>
      </c>
    </row>
    <row r="3597" spans="1:4" x14ac:dyDescent="0.25">
      <c r="A3597" s="11" t="s">
        <v>8</v>
      </c>
      <c r="B3597" s="11" t="s">
        <v>436</v>
      </c>
      <c r="C3597" s="12" t="s">
        <v>80</v>
      </c>
      <c r="D3597" s="13">
        <v>817.21</v>
      </c>
    </row>
    <row r="3598" spans="1:4" x14ac:dyDescent="0.25">
      <c r="A3598" s="11" t="s">
        <v>8</v>
      </c>
      <c r="B3598" s="11" t="s">
        <v>436</v>
      </c>
      <c r="C3598" s="12" t="s">
        <v>3194</v>
      </c>
      <c r="D3598" s="13">
        <v>545</v>
      </c>
    </row>
    <row r="3599" spans="1:4" x14ac:dyDescent="0.25">
      <c r="A3599" s="11" t="s">
        <v>8</v>
      </c>
      <c r="B3599" s="11" t="s">
        <v>436</v>
      </c>
      <c r="C3599" s="12" t="s">
        <v>3195</v>
      </c>
      <c r="D3599" s="13">
        <v>850</v>
      </c>
    </row>
    <row r="3600" spans="1:4" x14ac:dyDescent="0.25">
      <c r="A3600" s="11" t="s">
        <v>8</v>
      </c>
      <c r="B3600" s="11" t="s">
        <v>436</v>
      </c>
      <c r="C3600" s="12" t="s">
        <v>4401</v>
      </c>
      <c r="D3600" s="13">
        <v>395</v>
      </c>
    </row>
    <row r="3601" spans="1:4" x14ac:dyDescent="0.25">
      <c r="A3601" s="11" t="s">
        <v>8</v>
      </c>
      <c r="B3601" s="11" t="s">
        <v>436</v>
      </c>
      <c r="C3601" s="12" t="s">
        <v>2440</v>
      </c>
      <c r="D3601" s="13">
        <v>3220</v>
      </c>
    </row>
    <row r="3602" spans="1:4" x14ac:dyDescent="0.25">
      <c r="A3602" s="11" t="s">
        <v>8</v>
      </c>
      <c r="B3602" s="11" t="s">
        <v>436</v>
      </c>
      <c r="C3602" s="12" t="s">
        <v>178</v>
      </c>
      <c r="D3602" s="13">
        <v>134</v>
      </c>
    </row>
    <row r="3603" spans="1:4" x14ac:dyDescent="0.25">
      <c r="A3603" s="11" t="s">
        <v>8</v>
      </c>
      <c r="B3603" s="11" t="s">
        <v>436</v>
      </c>
      <c r="C3603" s="12" t="s">
        <v>4402</v>
      </c>
      <c r="D3603" s="13">
        <v>500</v>
      </c>
    </row>
    <row r="3604" spans="1:4" x14ac:dyDescent="0.25">
      <c r="A3604" s="11" t="s">
        <v>8</v>
      </c>
      <c r="B3604" s="11" t="s">
        <v>436</v>
      </c>
      <c r="C3604" s="12" t="s">
        <v>90</v>
      </c>
      <c r="D3604" s="13">
        <v>63</v>
      </c>
    </row>
    <row r="3605" spans="1:4" x14ac:dyDescent="0.25">
      <c r="A3605" s="11" t="s">
        <v>8</v>
      </c>
      <c r="B3605" s="11" t="s">
        <v>436</v>
      </c>
      <c r="C3605" s="12" t="s">
        <v>83</v>
      </c>
      <c r="D3605" s="13">
        <v>144</v>
      </c>
    </row>
    <row r="3606" spans="1:4" x14ac:dyDescent="0.25">
      <c r="A3606" s="11" t="s">
        <v>8</v>
      </c>
      <c r="B3606" s="11" t="s">
        <v>436</v>
      </c>
      <c r="C3606" s="12" t="s">
        <v>2441</v>
      </c>
      <c r="D3606" s="13">
        <v>710</v>
      </c>
    </row>
    <row r="3607" spans="1:4" x14ac:dyDescent="0.25">
      <c r="A3607" s="11" t="s">
        <v>8</v>
      </c>
      <c r="B3607" s="11" t="s">
        <v>436</v>
      </c>
      <c r="C3607" s="12" t="s">
        <v>737</v>
      </c>
      <c r="D3607" s="13">
        <v>45</v>
      </c>
    </row>
    <row r="3608" spans="1:4" x14ac:dyDescent="0.25">
      <c r="A3608" s="11" t="s">
        <v>8</v>
      </c>
      <c r="B3608" s="11" t="s">
        <v>436</v>
      </c>
      <c r="C3608" s="12" t="s">
        <v>84</v>
      </c>
      <c r="D3608" s="13">
        <v>4937.7</v>
      </c>
    </row>
    <row r="3609" spans="1:4" x14ac:dyDescent="0.25">
      <c r="A3609" s="11" t="s">
        <v>8</v>
      </c>
      <c r="B3609" s="11" t="s">
        <v>436</v>
      </c>
      <c r="C3609" s="12" t="s">
        <v>3992</v>
      </c>
      <c r="D3609" s="13">
        <v>31.47</v>
      </c>
    </row>
    <row r="3610" spans="1:4" x14ac:dyDescent="0.25">
      <c r="A3610" s="11" t="s">
        <v>8</v>
      </c>
      <c r="B3610" s="11" t="s">
        <v>414</v>
      </c>
      <c r="C3610" s="12" t="s">
        <v>195</v>
      </c>
      <c r="D3610" s="13">
        <v>3944.62</v>
      </c>
    </row>
    <row r="3611" spans="1:4" x14ac:dyDescent="0.25">
      <c r="A3611" s="11" t="s">
        <v>8</v>
      </c>
      <c r="B3611" s="11" t="s">
        <v>414</v>
      </c>
      <c r="C3611" s="12" t="s">
        <v>3753</v>
      </c>
      <c r="D3611" s="13">
        <v>13860</v>
      </c>
    </row>
    <row r="3612" spans="1:4" x14ac:dyDescent="0.25">
      <c r="A3612" s="11" t="s">
        <v>8</v>
      </c>
      <c r="B3612" s="11" t="s">
        <v>414</v>
      </c>
      <c r="C3612" s="12" t="s">
        <v>1782</v>
      </c>
      <c r="D3612" s="13">
        <v>3658</v>
      </c>
    </row>
    <row r="3613" spans="1:4" x14ac:dyDescent="0.25">
      <c r="A3613" s="11" t="s">
        <v>8</v>
      </c>
      <c r="B3613" s="11" t="s">
        <v>414</v>
      </c>
      <c r="C3613" s="12" t="s">
        <v>219</v>
      </c>
      <c r="D3613" s="13">
        <v>1083.3</v>
      </c>
    </row>
    <row r="3614" spans="1:4" x14ac:dyDescent="0.25">
      <c r="A3614" s="11" t="s">
        <v>8</v>
      </c>
      <c r="B3614" s="11" t="s">
        <v>414</v>
      </c>
      <c r="C3614" s="12" t="s">
        <v>2442</v>
      </c>
      <c r="D3614" s="13">
        <v>9221.39</v>
      </c>
    </row>
    <row r="3615" spans="1:4" x14ac:dyDescent="0.25">
      <c r="A3615" s="11" t="s">
        <v>8</v>
      </c>
      <c r="B3615" s="11" t="s">
        <v>414</v>
      </c>
      <c r="C3615" s="12" t="s">
        <v>1384</v>
      </c>
      <c r="D3615" s="13">
        <v>4955</v>
      </c>
    </row>
    <row r="3616" spans="1:4" x14ac:dyDescent="0.25">
      <c r="A3616" s="11" t="s">
        <v>8</v>
      </c>
      <c r="B3616" s="11" t="s">
        <v>414</v>
      </c>
      <c r="C3616" s="12" t="s">
        <v>4403</v>
      </c>
      <c r="D3616" s="13">
        <v>2856.7</v>
      </c>
    </row>
    <row r="3617" spans="1:4" x14ac:dyDescent="0.25">
      <c r="A3617" s="11" t="s">
        <v>8</v>
      </c>
      <c r="B3617" s="11" t="s">
        <v>414</v>
      </c>
      <c r="C3617" s="12" t="s">
        <v>2443</v>
      </c>
      <c r="D3617" s="13">
        <v>1408</v>
      </c>
    </row>
    <row r="3618" spans="1:4" x14ac:dyDescent="0.25">
      <c r="A3618" s="11" t="s">
        <v>8</v>
      </c>
      <c r="B3618" s="11" t="s">
        <v>414</v>
      </c>
      <c r="C3618" s="12" t="s">
        <v>438</v>
      </c>
      <c r="D3618" s="13">
        <v>191948</v>
      </c>
    </row>
    <row r="3619" spans="1:4" x14ac:dyDescent="0.25">
      <c r="A3619" s="11" t="s">
        <v>8</v>
      </c>
      <c r="B3619" s="11" t="s">
        <v>414</v>
      </c>
      <c r="C3619" s="12" t="s">
        <v>3196</v>
      </c>
      <c r="D3619" s="13">
        <v>71070</v>
      </c>
    </row>
    <row r="3620" spans="1:4" x14ac:dyDescent="0.25">
      <c r="A3620" s="11" t="s">
        <v>8</v>
      </c>
      <c r="B3620" s="11" t="s">
        <v>414</v>
      </c>
      <c r="C3620" s="12" t="s">
        <v>1783</v>
      </c>
      <c r="D3620" s="13">
        <v>20826.66</v>
      </c>
    </row>
    <row r="3621" spans="1:4" x14ac:dyDescent="0.25">
      <c r="A3621" s="11" t="s">
        <v>8</v>
      </c>
      <c r="B3621" s="11" t="s">
        <v>919</v>
      </c>
      <c r="C3621" s="12" t="s">
        <v>4404</v>
      </c>
      <c r="D3621" s="13">
        <v>728.92</v>
      </c>
    </row>
    <row r="3622" spans="1:4" x14ac:dyDescent="0.25">
      <c r="A3622" s="11" t="s">
        <v>8</v>
      </c>
      <c r="B3622" s="11" t="s">
        <v>31</v>
      </c>
      <c r="C3622" s="12" t="s">
        <v>3754</v>
      </c>
      <c r="D3622" s="13">
        <v>106</v>
      </c>
    </row>
    <row r="3623" spans="1:4" x14ac:dyDescent="0.25">
      <c r="A3623" s="11" t="s">
        <v>8</v>
      </c>
      <c r="B3623" s="11" t="s">
        <v>31</v>
      </c>
      <c r="C3623" s="12" t="s">
        <v>437</v>
      </c>
      <c r="D3623" s="13">
        <v>472.1</v>
      </c>
    </row>
    <row r="3624" spans="1:4" x14ac:dyDescent="0.25">
      <c r="A3624" s="11" t="s">
        <v>8</v>
      </c>
      <c r="B3624" s="11" t="s">
        <v>31</v>
      </c>
      <c r="C3624" s="12" t="s">
        <v>319</v>
      </c>
      <c r="D3624" s="13">
        <v>3536.25</v>
      </c>
    </row>
    <row r="3625" spans="1:4" x14ac:dyDescent="0.25">
      <c r="A3625" s="11" t="s">
        <v>8</v>
      </c>
      <c r="B3625" s="11" t="s">
        <v>31</v>
      </c>
      <c r="C3625" s="12" t="s">
        <v>2444</v>
      </c>
      <c r="D3625" s="13">
        <v>104</v>
      </c>
    </row>
    <row r="3626" spans="1:4" x14ac:dyDescent="0.25">
      <c r="A3626" s="11" t="s">
        <v>8</v>
      </c>
      <c r="B3626" s="11" t="s">
        <v>31</v>
      </c>
      <c r="C3626" s="12" t="s">
        <v>1282</v>
      </c>
      <c r="D3626" s="13">
        <v>1825</v>
      </c>
    </row>
    <row r="3627" spans="1:4" x14ac:dyDescent="0.25">
      <c r="A3627" s="11" t="s">
        <v>8</v>
      </c>
      <c r="B3627" s="11" t="s">
        <v>31</v>
      </c>
      <c r="C3627" s="12" t="s">
        <v>607</v>
      </c>
      <c r="D3627" s="13">
        <v>198</v>
      </c>
    </row>
    <row r="3628" spans="1:4" x14ac:dyDescent="0.25">
      <c r="A3628" s="11" t="s">
        <v>8</v>
      </c>
      <c r="B3628" s="11" t="s">
        <v>31</v>
      </c>
      <c r="C3628" s="12" t="s">
        <v>2445</v>
      </c>
      <c r="D3628" s="13">
        <v>188</v>
      </c>
    </row>
    <row r="3629" spans="1:4" x14ac:dyDescent="0.25">
      <c r="A3629" s="11" t="s">
        <v>8</v>
      </c>
      <c r="B3629" s="11" t="s">
        <v>31</v>
      </c>
      <c r="C3629" s="12" t="s">
        <v>3197</v>
      </c>
      <c r="D3629" s="13">
        <v>501.33</v>
      </c>
    </row>
    <row r="3630" spans="1:4" x14ac:dyDescent="0.25">
      <c r="A3630" s="11" t="s">
        <v>8</v>
      </c>
      <c r="B3630" s="11" t="s">
        <v>31</v>
      </c>
      <c r="C3630" s="12" t="s">
        <v>171</v>
      </c>
      <c r="D3630" s="13">
        <v>2629.97</v>
      </c>
    </row>
    <row r="3631" spans="1:4" x14ac:dyDescent="0.25">
      <c r="A3631" s="11" t="s">
        <v>8</v>
      </c>
      <c r="B3631" s="11" t="s">
        <v>31</v>
      </c>
      <c r="C3631" s="12" t="s">
        <v>4405</v>
      </c>
      <c r="D3631" s="13">
        <v>66.59</v>
      </c>
    </row>
    <row r="3632" spans="1:4" x14ac:dyDescent="0.25">
      <c r="A3632" s="11" t="s">
        <v>8</v>
      </c>
      <c r="B3632" s="11" t="s">
        <v>31</v>
      </c>
      <c r="C3632" s="12" t="s">
        <v>425</v>
      </c>
      <c r="D3632" s="13">
        <v>40.880000000000003</v>
      </c>
    </row>
    <row r="3633" spans="1:4" x14ac:dyDescent="0.25">
      <c r="A3633" s="11" t="s">
        <v>8</v>
      </c>
      <c r="B3633" s="11" t="s">
        <v>31</v>
      </c>
      <c r="C3633" s="12" t="s">
        <v>2333</v>
      </c>
      <c r="D3633" s="13">
        <v>90</v>
      </c>
    </row>
    <row r="3634" spans="1:4" x14ac:dyDescent="0.25">
      <c r="A3634" s="11" t="s">
        <v>8</v>
      </c>
      <c r="B3634" s="11" t="s">
        <v>31</v>
      </c>
      <c r="C3634" s="12" t="s">
        <v>439</v>
      </c>
      <c r="D3634" s="13">
        <v>8958</v>
      </c>
    </row>
    <row r="3635" spans="1:4" x14ac:dyDescent="0.25">
      <c r="A3635" s="11" t="s">
        <v>8</v>
      </c>
      <c r="B3635" s="11" t="s">
        <v>31</v>
      </c>
      <c r="C3635" s="12" t="s">
        <v>2909</v>
      </c>
      <c r="D3635" s="13">
        <v>1535.55</v>
      </c>
    </row>
    <row r="3636" spans="1:4" x14ac:dyDescent="0.25">
      <c r="A3636" s="11" t="s">
        <v>8</v>
      </c>
      <c r="B3636" s="11" t="s">
        <v>31</v>
      </c>
      <c r="C3636" s="12" t="s">
        <v>94</v>
      </c>
      <c r="D3636" s="13">
        <v>9807.92</v>
      </c>
    </row>
    <row r="3637" spans="1:4" x14ac:dyDescent="0.25">
      <c r="A3637" s="11" t="s">
        <v>8</v>
      </c>
      <c r="B3637" s="11" t="s">
        <v>31</v>
      </c>
      <c r="C3637" s="12" t="s">
        <v>231</v>
      </c>
      <c r="D3637" s="13">
        <v>88.22</v>
      </c>
    </row>
    <row r="3638" spans="1:4" x14ac:dyDescent="0.25">
      <c r="A3638" s="11" t="s">
        <v>8</v>
      </c>
      <c r="B3638" s="11" t="s">
        <v>31</v>
      </c>
      <c r="C3638" s="12" t="s">
        <v>887</v>
      </c>
      <c r="D3638" s="13">
        <v>652</v>
      </c>
    </row>
    <row r="3639" spans="1:4" x14ac:dyDescent="0.25">
      <c r="A3639" s="11" t="s">
        <v>8</v>
      </c>
      <c r="B3639" s="11" t="s">
        <v>31</v>
      </c>
      <c r="C3639" s="12" t="s">
        <v>1025</v>
      </c>
      <c r="D3639" s="13">
        <v>148</v>
      </c>
    </row>
    <row r="3640" spans="1:4" x14ac:dyDescent="0.25">
      <c r="A3640" s="11" t="s">
        <v>8</v>
      </c>
      <c r="B3640" s="11" t="s">
        <v>31</v>
      </c>
      <c r="C3640" s="12" t="s">
        <v>1171</v>
      </c>
      <c r="D3640" s="13">
        <v>522</v>
      </c>
    </row>
    <row r="3641" spans="1:4" x14ac:dyDescent="0.25">
      <c r="A3641" s="11" t="s">
        <v>8</v>
      </c>
      <c r="B3641" s="11" t="s">
        <v>31</v>
      </c>
      <c r="C3641" s="12" t="s">
        <v>2446</v>
      </c>
      <c r="D3641" s="13">
        <v>560.80999999999995</v>
      </c>
    </row>
    <row r="3642" spans="1:4" x14ac:dyDescent="0.25">
      <c r="A3642" s="11" t="s">
        <v>8</v>
      </c>
      <c r="B3642" s="11" t="s">
        <v>31</v>
      </c>
      <c r="C3642" s="12" t="s">
        <v>1784</v>
      </c>
      <c r="D3642" s="13">
        <v>4</v>
      </c>
    </row>
    <row r="3643" spans="1:4" x14ac:dyDescent="0.25">
      <c r="A3643" s="11" t="s">
        <v>8</v>
      </c>
      <c r="B3643" s="11" t="s">
        <v>31</v>
      </c>
      <c r="C3643" s="12" t="s">
        <v>440</v>
      </c>
      <c r="D3643" s="13">
        <v>1100.9000000000001</v>
      </c>
    </row>
    <row r="3644" spans="1:4" x14ac:dyDescent="0.25">
      <c r="A3644" s="11" t="s">
        <v>8</v>
      </c>
      <c r="B3644" s="11" t="s">
        <v>31</v>
      </c>
      <c r="C3644" s="12" t="s">
        <v>4406</v>
      </c>
      <c r="D3644" s="13">
        <v>1161.45</v>
      </c>
    </row>
    <row r="3645" spans="1:4" x14ac:dyDescent="0.25">
      <c r="A3645" s="11" t="s">
        <v>8</v>
      </c>
      <c r="B3645" s="11" t="s">
        <v>31</v>
      </c>
      <c r="C3645" s="12" t="s">
        <v>1026</v>
      </c>
      <c r="D3645" s="13">
        <v>148</v>
      </c>
    </row>
    <row r="3646" spans="1:4" x14ac:dyDescent="0.25">
      <c r="A3646" s="11" t="s">
        <v>8</v>
      </c>
      <c r="B3646" s="11" t="s">
        <v>31</v>
      </c>
      <c r="C3646" s="12" t="s">
        <v>441</v>
      </c>
      <c r="D3646" s="13">
        <v>1032.8</v>
      </c>
    </row>
    <row r="3647" spans="1:4" x14ac:dyDescent="0.25">
      <c r="A3647" s="11" t="s">
        <v>8</v>
      </c>
      <c r="B3647" s="11" t="s">
        <v>31</v>
      </c>
      <c r="C3647" s="12" t="s">
        <v>3198</v>
      </c>
      <c r="D3647" s="13">
        <v>152</v>
      </c>
    </row>
    <row r="3648" spans="1:4" x14ac:dyDescent="0.25">
      <c r="A3648" s="11" t="s">
        <v>8</v>
      </c>
      <c r="B3648" s="11" t="s">
        <v>31</v>
      </c>
      <c r="C3648" s="12" t="s">
        <v>3199</v>
      </c>
      <c r="D3648" s="13">
        <v>1125</v>
      </c>
    </row>
    <row r="3649" spans="1:4" x14ac:dyDescent="0.25">
      <c r="A3649" s="11" t="s">
        <v>8</v>
      </c>
      <c r="B3649" s="11" t="s">
        <v>31</v>
      </c>
      <c r="C3649" s="12" t="s">
        <v>438</v>
      </c>
      <c r="D3649" s="13">
        <v>300</v>
      </c>
    </row>
    <row r="3650" spans="1:4" x14ac:dyDescent="0.25">
      <c r="A3650" s="11" t="s">
        <v>8</v>
      </c>
      <c r="B3650" s="11" t="s">
        <v>31</v>
      </c>
      <c r="C3650" s="12" t="s">
        <v>384</v>
      </c>
      <c r="D3650" s="13">
        <v>36.35</v>
      </c>
    </row>
    <row r="3651" spans="1:4" x14ac:dyDescent="0.25">
      <c r="A3651" s="11" t="s">
        <v>8</v>
      </c>
      <c r="B3651" s="11" t="s">
        <v>31</v>
      </c>
      <c r="C3651" s="12" t="s">
        <v>777</v>
      </c>
      <c r="D3651" s="13">
        <v>810.68</v>
      </c>
    </row>
    <row r="3652" spans="1:4" x14ac:dyDescent="0.25">
      <c r="A3652" s="11" t="s">
        <v>8</v>
      </c>
      <c r="B3652" s="11" t="s">
        <v>31</v>
      </c>
      <c r="C3652" s="12" t="s">
        <v>178</v>
      </c>
      <c r="D3652" s="13">
        <v>1415</v>
      </c>
    </row>
    <row r="3653" spans="1:4" x14ac:dyDescent="0.25">
      <c r="A3653" s="11" t="s">
        <v>8</v>
      </c>
      <c r="B3653" s="11" t="s">
        <v>31</v>
      </c>
      <c r="C3653" s="12" t="s">
        <v>3200</v>
      </c>
      <c r="D3653" s="13">
        <v>130</v>
      </c>
    </row>
    <row r="3654" spans="1:4" x14ac:dyDescent="0.25">
      <c r="A3654" s="11" t="s">
        <v>8</v>
      </c>
      <c r="B3654" s="11" t="s">
        <v>31</v>
      </c>
      <c r="C3654" s="12" t="s">
        <v>609</v>
      </c>
      <c r="D3654" s="13">
        <v>2428.92</v>
      </c>
    </row>
    <row r="3655" spans="1:4" x14ac:dyDescent="0.25">
      <c r="A3655" s="11" t="s">
        <v>8</v>
      </c>
      <c r="B3655" s="11" t="s">
        <v>31</v>
      </c>
      <c r="C3655" s="12" t="s">
        <v>90</v>
      </c>
      <c r="D3655" s="13">
        <v>2268</v>
      </c>
    </row>
    <row r="3656" spans="1:4" x14ac:dyDescent="0.25">
      <c r="A3656" s="11" t="s">
        <v>8</v>
      </c>
      <c r="B3656" s="11" t="s">
        <v>31</v>
      </c>
      <c r="C3656" s="12" t="s">
        <v>1955</v>
      </c>
      <c r="D3656" s="13">
        <v>1415</v>
      </c>
    </row>
    <row r="3657" spans="1:4" x14ac:dyDescent="0.25">
      <c r="A3657" s="11" t="s">
        <v>8</v>
      </c>
      <c r="B3657" s="11" t="s">
        <v>31</v>
      </c>
      <c r="C3657" s="12" t="s">
        <v>83</v>
      </c>
      <c r="D3657" s="13">
        <v>172.18</v>
      </c>
    </row>
    <row r="3658" spans="1:4" x14ac:dyDescent="0.25">
      <c r="A3658" s="11" t="s">
        <v>8</v>
      </c>
      <c r="B3658" s="11" t="s">
        <v>31</v>
      </c>
      <c r="C3658" s="12" t="s">
        <v>3201</v>
      </c>
      <c r="D3658" s="13">
        <v>200</v>
      </c>
    </row>
    <row r="3659" spans="1:4" x14ac:dyDescent="0.25">
      <c r="A3659" s="11" t="s">
        <v>8</v>
      </c>
      <c r="B3659" s="11" t="s">
        <v>31</v>
      </c>
      <c r="C3659" s="12" t="s">
        <v>84</v>
      </c>
      <c r="D3659" s="13">
        <v>5834.59</v>
      </c>
    </row>
    <row r="3660" spans="1:4" x14ac:dyDescent="0.25">
      <c r="A3660" s="11" t="s">
        <v>8</v>
      </c>
      <c r="B3660" s="11" t="s">
        <v>31</v>
      </c>
      <c r="C3660" s="12" t="s">
        <v>354</v>
      </c>
      <c r="D3660" s="13">
        <v>6282</v>
      </c>
    </row>
    <row r="3661" spans="1:4" x14ac:dyDescent="0.25">
      <c r="A3661" s="11" t="s">
        <v>8</v>
      </c>
      <c r="B3661" s="11" t="s">
        <v>31</v>
      </c>
      <c r="C3661" s="12" t="s">
        <v>442</v>
      </c>
      <c r="D3661" s="13">
        <v>2925</v>
      </c>
    </row>
    <row r="3662" spans="1:4" x14ac:dyDescent="0.25">
      <c r="A3662" s="11" t="s">
        <v>8</v>
      </c>
      <c r="B3662" s="11" t="s">
        <v>31</v>
      </c>
      <c r="C3662" s="12" t="s">
        <v>1027</v>
      </c>
      <c r="D3662" s="13">
        <v>294</v>
      </c>
    </row>
    <row r="3663" spans="1:4" x14ac:dyDescent="0.25">
      <c r="A3663" s="11" t="s">
        <v>8</v>
      </c>
      <c r="B3663" s="11" t="s">
        <v>31</v>
      </c>
      <c r="C3663" s="12" t="s">
        <v>431</v>
      </c>
      <c r="D3663" s="13">
        <v>45</v>
      </c>
    </row>
    <row r="3664" spans="1:4" x14ac:dyDescent="0.25">
      <c r="A3664" s="11" t="s">
        <v>8</v>
      </c>
      <c r="B3664" s="11" t="s">
        <v>443</v>
      </c>
      <c r="C3664" s="12" t="s">
        <v>319</v>
      </c>
      <c r="D3664" s="13">
        <v>1761.73</v>
      </c>
    </row>
    <row r="3665" spans="1:4" x14ac:dyDescent="0.25">
      <c r="A3665" s="11" t="s">
        <v>8</v>
      </c>
      <c r="B3665" s="11" t="s">
        <v>443</v>
      </c>
      <c r="C3665" s="12" t="s">
        <v>3202</v>
      </c>
      <c r="D3665" s="13">
        <v>500</v>
      </c>
    </row>
    <row r="3666" spans="1:4" x14ac:dyDescent="0.25">
      <c r="A3666" s="11" t="s">
        <v>8</v>
      </c>
      <c r="B3666" s="11" t="s">
        <v>443</v>
      </c>
      <c r="C3666" s="12" t="s">
        <v>171</v>
      </c>
      <c r="D3666" s="13">
        <v>1248</v>
      </c>
    </row>
    <row r="3667" spans="1:4" x14ac:dyDescent="0.25">
      <c r="A3667" s="11" t="s">
        <v>8</v>
      </c>
      <c r="B3667" s="11" t="s">
        <v>443</v>
      </c>
      <c r="C3667" s="12" t="s">
        <v>434</v>
      </c>
      <c r="D3667" s="13">
        <v>112.5</v>
      </c>
    </row>
    <row r="3668" spans="1:4" x14ac:dyDescent="0.25">
      <c r="A3668" s="11" t="s">
        <v>8</v>
      </c>
      <c r="B3668" s="11" t="s">
        <v>443</v>
      </c>
      <c r="C3668" s="12" t="s">
        <v>1432</v>
      </c>
      <c r="D3668" s="13">
        <v>307.12</v>
      </c>
    </row>
    <row r="3669" spans="1:4" x14ac:dyDescent="0.25">
      <c r="A3669" s="11" t="s">
        <v>8</v>
      </c>
      <c r="B3669" s="11" t="s">
        <v>443</v>
      </c>
      <c r="C3669" s="12" t="s">
        <v>2435</v>
      </c>
      <c r="D3669" s="13">
        <v>370</v>
      </c>
    </row>
    <row r="3670" spans="1:4" x14ac:dyDescent="0.25">
      <c r="A3670" s="11" t="s">
        <v>8</v>
      </c>
      <c r="B3670" s="11" t="s">
        <v>443</v>
      </c>
      <c r="C3670" s="12" t="s">
        <v>2436</v>
      </c>
      <c r="D3670" s="13">
        <v>585.5</v>
      </c>
    </row>
    <row r="3671" spans="1:4" x14ac:dyDescent="0.25">
      <c r="A3671" s="11" t="s">
        <v>8</v>
      </c>
      <c r="B3671" s="11" t="s">
        <v>443</v>
      </c>
      <c r="C3671" s="12" t="s">
        <v>1971</v>
      </c>
      <c r="D3671" s="13">
        <v>75</v>
      </c>
    </row>
    <row r="3672" spans="1:4" x14ac:dyDescent="0.25">
      <c r="A3672" s="11" t="s">
        <v>8</v>
      </c>
      <c r="B3672" s="11" t="s">
        <v>443</v>
      </c>
      <c r="C3672" s="12" t="s">
        <v>2447</v>
      </c>
      <c r="D3672" s="13">
        <v>5689.02</v>
      </c>
    </row>
    <row r="3673" spans="1:4" x14ac:dyDescent="0.25">
      <c r="A3673" s="11" t="s">
        <v>8</v>
      </c>
      <c r="B3673" s="11" t="s">
        <v>443</v>
      </c>
      <c r="C3673" s="12" t="s">
        <v>2448</v>
      </c>
      <c r="D3673" s="13">
        <v>755</v>
      </c>
    </row>
    <row r="3674" spans="1:4" x14ac:dyDescent="0.25">
      <c r="A3674" s="11" t="s">
        <v>8</v>
      </c>
      <c r="B3674" s="11" t="s">
        <v>443</v>
      </c>
      <c r="C3674" s="12" t="s">
        <v>444</v>
      </c>
      <c r="D3674" s="13">
        <v>347.78</v>
      </c>
    </row>
    <row r="3675" spans="1:4" x14ac:dyDescent="0.25">
      <c r="A3675" s="11" t="s">
        <v>8</v>
      </c>
      <c r="B3675" s="11" t="s">
        <v>443</v>
      </c>
      <c r="C3675" s="12" t="s">
        <v>1284</v>
      </c>
      <c r="D3675" s="13">
        <v>1243.5999999999999</v>
      </c>
    </row>
    <row r="3676" spans="1:4" x14ac:dyDescent="0.25">
      <c r="A3676" s="11" t="s">
        <v>8</v>
      </c>
      <c r="B3676" s="11" t="s">
        <v>443</v>
      </c>
      <c r="C3676" s="12" t="s">
        <v>1955</v>
      </c>
      <c r="D3676" s="13">
        <v>1294</v>
      </c>
    </row>
    <row r="3677" spans="1:4" x14ac:dyDescent="0.25">
      <c r="A3677" s="11" t="s">
        <v>8</v>
      </c>
      <c r="B3677" s="11" t="s">
        <v>443</v>
      </c>
      <c r="C3677" s="12" t="s">
        <v>99</v>
      </c>
      <c r="D3677" s="13">
        <v>6199.88</v>
      </c>
    </row>
    <row r="3678" spans="1:4" x14ac:dyDescent="0.25">
      <c r="A3678" s="11" t="s">
        <v>8</v>
      </c>
      <c r="B3678" s="11" t="s">
        <v>443</v>
      </c>
      <c r="C3678" s="12" t="s">
        <v>3962</v>
      </c>
      <c r="D3678" s="13">
        <v>2112.75</v>
      </c>
    </row>
    <row r="3679" spans="1:4" x14ac:dyDescent="0.25">
      <c r="A3679" s="11" t="s">
        <v>8</v>
      </c>
      <c r="B3679" s="11" t="s">
        <v>443</v>
      </c>
      <c r="C3679" s="12" t="s">
        <v>83</v>
      </c>
      <c r="D3679" s="13">
        <v>108</v>
      </c>
    </row>
    <row r="3680" spans="1:4" x14ac:dyDescent="0.25">
      <c r="A3680" s="11" t="s">
        <v>8</v>
      </c>
      <c r="B3680" s="11" t="s">
        <v>443</v>
      </c>
      <c r="C3680" s="12" t="s">
        <v>84</v>
      </c>
      <c r="D3680" s="13">
        <v>4000</v>
      </c>
    </row>
    <row r="3681" spans="1:4" x14ac:dyDescent="0.25">
      <c r="A3681" s="11" t="s">
        <v>8</v>
      </c>
      <c r="B3681" s="11" t="s">
        <v>443</v>
      </c>
      <c r="C3681" s="12" t="s">
        <v>442</v>
      </c>
      <c r="D3681" s="13">
        <v>40</v>
      </c>
    </row>
    <row r="3682" spans="1:4" x14ac:dyDescent="0.25">
      <c r="A3682" s="11" t="s">
        <v>8</v>
      </c>
      <c r="B3682" s="11" t="s">
        <v>443</v>
      </c>
      <c r="C3682" s="12" t="s">
        <v>4345</v>
      </c>
      <c r="D3682" s="13">
        <v>190</v>
      </c>
    </row>
    <row r="3683" spans="1:4" x14ac:dyDescent="0.25">
      <c r="A3683" s="11" t="s">
        <v>445</v>
      </c>
      <c r="B3683" s="11" t="s">
        <v>446</v>
      </c>
      <c r="C3683" s="12" t="s">
        <v>3755</v>
      </c>
      <c r="D3683" s="13">
        <v>3814</v>
      </c>
    </row>
    <row r="3684" spans="1:4" x14ac:dyDescent="0.25">
      <c r="A3684" s="11" t="s">
        <v>445</v>
      </c>
      <c r="B3684" s="11" t="s">
        <v>446</v>
      </c>
      <c r="C3684" s="12" t="s">
        <v>87</v>
      </c>
      <c r="D3684" s="13">
        <v>28.67</v>
      </c>
    </row>
    <row r="3685" spans="1:4" x14ac:dyDescent="0.25">
      <c r="A3685" s="11" t="s">
        <v>445</v>
      </c>
      <c r="B3685" s="11" t="s">
        <v>446</v>
      </c>
      <c r="C3685" s="12" t="s">
        <v>1295</v>
      </c>
      <c r="D3685" s="13">
        <v>255.61</v>
      </c>
    </row>
    <row r="3686" spans="1:4" x14ac:dyDescent="0.25">
      <c r="A3686" s="11" t="s">
        <v>445</v>
      </c>
      <c r="B3686" s="11" t="s">
        <v>446</v>
      </c>
      <c r="C3686" s="12" t="s">
        <v>194</v>
      </c>
      <c r="D3686" s="13">
        <v>22577.73</v>
      </c>
    </row>
    <row r="3687" spans="1:4" x14ac:dyDescent="0.25">
      <c r="A3687" s="11" t="s">
        <v>445</v>
      </c>
      <c r="B3687" s="11" t="s">
        <v>446</v>
      </c>
      <c r="C3687" s="12" t="s">
        <v>130</v>
      </c>
      <c r="D3687" s="13">
        <v>20004.830000000002</v>
      </c>
    </row>
    <row r="3688" spans="1:4" x14ac:dyDescent="0.25">
      <c r="A3688" s="11" t="s">
        <v>445</v>
      </c>
      <c r="B3688" s="11" t="s">
        <v>446</v>
      </c>
      <c r="C3688" s="12" t="s">
        <v>131</v>
      </c>
      <c r="D3688" s="13">
        <v>6373.21</v>
      </c>
    </row>
    <row r="3689" spans="1:4" x14ac:dyDescent="0.25">
      <c r="A3689" s="11" t="s">
        <v>445</v>
      </c>
      <c r="B3689" s="11" t="s">
        <v>446</v>
      </c>
      <c r="C3689" s="12" t="s">
        <v>607</v>
      </c>
      <c r="D3689" s="13">
        <v>6617.71</v>
      </c>
    </row>
    <row r="3690" spans="1:4" x14ac:dyDescent="0.25">
      <c r="A3690" s="11" t="s">
        <v>445</v>
      </c>
      <c r="B3690" s="11" t="s">
        <v>446</v>
      </c>
      <c r="C3690" s="12" t="s">
        <v>3203</v>
      </c>
      <c r="D3690" s="13">
        <v>1875</v>
      </c>
    </row>
    <row r="3691" spans="1:4" x14ac:dyDescent="0.25">
      <c r="A3691" s="11" t="s">
        <v>445</v>
      </c>
      <c r="B3691" s="11" t="s">
        <v>446</v>
      </c>
      <c r="C3691" s="12" t="s">
        <v>132</v>
      </c>
      <c r="D3691" s="13">
        <v>42913.81</v>
      </c>
    </row>
    <row r="3692" spans="1:4" x14ac:dyDescent="0.25">
      <c r="A3692" s="11" t="s">
        <v>445</v>
      </c>
      <c r="B3692" s="11" t="s">
        <v>446</v>
      </c>
      <c r="C3692" s="12" t="s">
        <v>1391</v>
      </c>
      <c r="D3692" s="13">
        <v>1179.1400000000001</v>
      </c>
    </row>
    <row r="3693" spans="1:4" x14ac:dyDescent="0.25">
      <c r="A3693" s="11" t="s">
        <v>445</v>
      </c>
      <c r="B3693" s="11" t="s">
        <v>446</v>
      </c>
      <c r="C3693" s="12" t="s">
        <v>171</v>
      </c>
      <c r="D3693" s="13">
        <v>4072.6</v>
      </c>
    </row>
    <row r="3694" spans="1:4" x14ac:dyDescent="0.25">
      <c r="A3694" s="11" t="s">
        <v>445</v>
      </c>
      <c r="B3694" s="11" t="s">
        <v>446</v>
      </c>
      <c r="C3694" s="12" t="s">
        <v>4405</v>
      </c>
      <c r="D3694" s="13">
        <v>1126.1199999999999</v>
      </c>
    </row>
    <row r="3695" spans="1:4" x14ac:dyDescent="0.25">
      <c r="A3695" s="11" t="s">
        <v>445</v>
      </c>
      <c r="B3695" s="11" t="s">
        <v>446</v>
      </c>
      <c r="C3695" s="12" t="s">
        <v>4407</v>
      </c>
      <c r="D3695" s="13">
        <v>350</v>
      </c>
    </row>
    <row r="3696" spans="1:4" x14ac:dyDescent="0.25">
      <c r="A3696" s="11" t="s">
        <v>445</v>
      </c>
      <c r="B3696" s="11" t="s">
        <v>446</v>
      </c>
      <c r="C3696" s="12" t="s">
        <v>2449</v>
      </c>
      <c r="D3696" s="13">
        <v>56</v>
      </c>
    </row>
    <row r="3697" spans="1:4" x14ac:dyDescent="0.25">
      <c r="A3697" s="11" t="s">
        <v>445</v>
      </c>
      <c r="B3697" s="11" t="s">
        <v>446</v>
      </c>
      <c r="C3697" s="12" t="s">
        <v>1652</v>
      </c>
      <c r="D3697" s="13">
        <v>244680.87</v>
      </c>
    </row>
    <row r="3698" spans="1:4" x14ac:dyDescent="0.25">
      <c r="A3698" s="11" t="s">
        <v>445</v>
      </c>
      <c r="B3698" s="11" t="s">
        <v>446</v>
      </c>
      <c r="C3698" s="12" t="s">
        <v>1576</v>
      </c>
      <c r="D3698" s="13">
        <v>1019</v>
      </c>
    </row>
    <row r="3699" spans="1:4" x14ac:dyDescent="0.25">
      <c r="A3699" s="11" t="s">
        <v>445</v>
      </c>
      <c r="B3699" s="11" t="s">
        <v>446</v>
      </c>
      <c r="C3699" s="12" t="s">
        <v>529</v>
      </c>
      <c r="D3699" s="13">
        <v>11.09</v>
      </c>
    </row>
    <row r="3700" spans="1:4" x14ac:dyDescent="0.25">
      <c r="A3700" s="11" t="s">
        <v>445</v>
      </c>
      <c r="B3700" s="11" t="s">
        <v>446</v>
      </c>
      <c r="C3700" s="12" t="s">
        <v>231</v>
      </c>
      <c r="D3700" s="13">
        <v>102.71</v>
      </c>
    </row>
    <row r="3701" spans="1:4" x14ac:dyDescent="0.25">
      <c r="A3701" s="11" t="s">
        <v>445</v>
      </c>
      <c r="B3701" s="11" t="s">
        <v>446</v>
      </c>
      <c r="C3701" s="12" t="s">
        <v>2921</v>
      </c>
      <c r="D3701" s="13">
        <v>300</v>
      </c>
    </row>
    <row r="3702" spans="1:4" x14ac:dyDescent="0.25">
      <c r="A3702" s="11" t="s">
        <v>445</v>
      </c>
      <c r="B3702" s="11" t="s">
        <v>446</v>
      </c>
      <c r="C3702" s="12" t="s">
        <v>486</v>
      </c>
      <c r="D3702" s="13">
        <v>429.05</v>
      </c>
    </row>
    <row r="3703" spans="1:4" x14ac:dyDescent="0.25">
      <c r="A3703" s="11" t="s">
        <v>445</v>
      </c>
      <c r="B3703" s="11" t="s">
        <v>446</v>
      </c>
      <c r="C3703" s="12" t="s">
        <v>2006</v>
      </c>
      <c r="D3703" s="13">
        <v>324</v>
      </c>
    </row>
    <row r="3704" spans="1:4" x14ac:dyDescent="0.25">
      <c r="A3704" s="11" t="s">
        <v>445</v>
      </c>
      <c r="B3704" s="11" t="s">
        <v>446</v>
      </c>
      <c r="C3704" s="12" t="s">
        <v>2450</v>
      </c>
      <c r="D3704" s="13">
        <v>3271.72</v>
      </c>
    </row>
    <row r="3705" spans="1:4" x14ac:dyDescent="0.25">
      <c r="A3705" s="11" t="s">
        <v>445</v>
      </c>
      <c r="B3705" s="11" t="s">
        <v>446</v>
      </c>
      <c r="C3705" s="12" t="s">
        <v>4408</v>
      </c>
      <c r="D3705" s="13">
        <v>1095</v>
      </c>
    </row>
    <row r="3706" spans="1:4" x14ac:dyDescent="0.25">
      <c r="A3706" s="11" t="s">
        <v>445</v>
      </c>
      <c r="B3706" s="11" t="s">
        <v>446</v>
      </c>
      <c r="C3706" s="12" t="s">
        <v>1785</v>
      </c>
      <c r="D3706" s="13">
        <v>148</v>
      </c>
    </row>
    <row r="3707" spans="1:4" x14ac:dyDescent="0.25">
      <c r="A3707" s="11" t="s">
        <v>445</v>
      </c>
      <c r="B3707" s="11" t="s">
        <v>446</v>
      </c>
      <c r="C3707" s="12" t="s">
        <v>1786</v>
      </c>
      <c r="D3707" s="13">
        <v>788.46</v>
      </c>
    </row>
    <row r="3708" spans="1:4" x14ac:dyDescent="0.25">
      <c r="A3708" s="11" t="s">
        <v>445</v>
      </c>
      <c r="B3708" s="11" t="s">
        <v>446</v>
      </c>
      <c r="C3708" s="12" t="s">
        <v>133</v>
      </c>
      <c r="D3708" s="13">
        <v>3319.21</v>
      </c>
    </row>
    <row r="3709" spans="1:4" x14ac:dyDescent="0.25">
      <c r="A3709" s="11" t="s">
        <v>445</v>
      </c>
      <c r="B3709" s="11" t="s">
        <v>446</v>
      </c>
      <c r="C3709" s="12" t="s">
        <v>1517</v>
      </c>
      <c r="D3709" s="13">
        <v>2023.85</v>
      </c>
    </row>
    <row r="3710" spans="1:4" x14ac:dyDescent="0.25">
      <c r="A3710" s="11" t="s">
        <v>445</v>
      </c>
      <c r="B3710" s="11" t="s">
        <v>446</v>
      </c>
      <c r="C3710" s="12" t="s">
        <v>3213</v>
      </c>
      <c r="D3710" s="13">
        <v>175</v>
      </c>
    </row>
    <row r="3711" spans="1:4" x14ac:dyDescent="0.25">
      <c r="A3711" s="11" t="s">
        <v>445</v>
      </c>
      <c r="B3711" s="11" t="s">
        <v>446</v>
      </c>
      <c r="C3711" s="12" t="s">
        <v>3756</v>
      </c>
      <c r="D3711" s="13">
        <v>147.46</v>
      </c>
    </row>
    <row r="3712" spans="1:4" x14ac:dyDescent="0.25">
      <c r="A3712" s="11" t="s">
        <v>445</v>
      </c>
      <c r="B3712" s="11" t="s">
        <v>446</v>
      </c>
      <c r="C3712" s="12" t="s">
        <v>426</v>
      </c>
      <c r="D3712" s="13">
        <v>7.39</v>
      </c>
    </row>
    <row r="3713" spans="1:4" x14ac:dyDescent="0.25">
      <c r="A3713" s="11" t="s">
        <v>445</v>
      </c>
      <c r="B3713" s="11" t="s">
        <v>446</v>
      </c>
      <c r="C3713" s="12" t="s">
        <v>506</v>
      </c>
      <c r="D3713" s="13">
        <v>6566.29</v>
      </c>
    </row>
    <row r="3714" spans="1:4" x14ac:dyDescent="0.25">
      <c r="A3714" s="11" t="s">
        <v>445</v>
      </c>
      <c r="B3714" s="11" t="s">
        <v>446</v>
      </c>
      <c r="C3714" s="12" t="s">
        <v>3204</v>
      </c>
      <c r="D3714" s="13">
        <v>102.01</v>
      </c>
    </row>
    <row r="3715" spans="1:4" x14ac:dyDescent="0.25">
      <c r="A3715" s="11" t="s">
        <v>445</v>
      </c>
      <c r="B3715" s="11" t="s">
        <v>446</v>
      </c>
      <c r="C3715" s="12" t="s">
        <v>1787</v>
      </c>
      <c r="D3715" s="13">
        <v>2</v>
      </c>
    </row>
    <row r="3716" spans="1:4" x14ac:dyDescent="0.25">
      <c r="A3716" s="11" t="s">
        <v>445</v>
      </c>
      <c r="B3716" s="11" t="s">
        <v>446</v>
      </c>
      <c r="C3716" s="12" t="s">
        <v>1788</v>
      </c>
      <c r="D3716" s="13">
        <v>23.34</v>
      </c>
    </row>
    <row r="3717" spans="1:4" x14ac:dyDescent="0.25">
      <c r="A3717" s="11" t="s">
        <v>445</v>
      </c>
      <c r="B3717" s="11" t="s">
        <v>446</v>
      </c>
      <c r="C3717" s="12" t="s">
        <v>3205</v>
      </c>
      <c r="D3717" s="13">
        <v>240</v>
      </c>
    </row>
    <row r="3718" spans="1:4" x14ac:dyDescent="0.25">
      <c r="A3718" s="11" t="s">
        <v>445</v>
      </c>
      <c r="B3718" s="11" t="s">
        <v>446</v>
      </c>
      <c r="C3718" s="12" t="s">
        <v>332</v>
      </c>
      <c r="D3718" s="13">
        <v>190</v>
      </c>
    </row>
    <row r="3719" spans="1:4" x14ac:dyDescent="0.25">
      <c r="A3719" s="11" t="s">
        <v>445</v>
      </c>
      <c r="B3719" s="11" t="s">
        <v>446</v>
      </c>
      <c r="C3719" s="12" t="s">
        <v>388</v>
      </c>
      <c r="D3719" s="13">
        <v>580.87</v>
      </c>
    </row>
    <row r="3720" spans="1:4" x14ac:dyDescent="0.25">
      <c r="A3720" s="11" t="s">
        <v>445</v>
      </c>
      <c r="B3720" s="11" t="s">
        <v>446</v>
      </c>
      <c r="C3720" s="12" t="s">
        <v>4409</v>
      </c>
      <c r="D3720" s="13">
        <v>17.66</v>
      </c>
    </row>
    <row r="3721" spans="1:4" x14ac:dyDescent="0.25">
      <c r="A3721" s="11" t="s">
        <v>445</v>
      </c>
      <c r="B3721" s="11" t="s">
        <v>446</v>
      </c>
      <c r="C3721" s="12" t="s">
        <v>4410</v>
      </c>
      <c r="D3721" s="13">
        <v>1875</v>
      </c>
    </row>
    <row r="3722" spans="1:4" x14ac:dyDescent="0.25">
      <c r="A3722" s="11" t="s">
        <v>445</v>
      </c>
      <c r="B3722" s="11" t="s">
        <v>446</v>
      </c>
      <c r="C3722" s="12" t="s">
        <v>1385</v>
      </c>
      <c r="D3722" s="13">
        <v>26</v>
      </c>
    </row>
    <row r="3723" spans="1:4" x14ac:dyDescent="0.25">
      <c r="A3723" s="11" t="s">
        <v>445</v>
      </c>
      <c r="B3723" s="11" t="s">
        <v>446</v>
      </c>
      <c r="C3723" s="12" t="s">
        <v>90</v>
      </c>
      <c r="D3723" s="13">
        <v>252</v>
      </c>
    </row>
    <row r="3724" spans="1:4" x14ac:dyDescent="0.25">
      <c r="A3724" s="11" t="s">
        <v>445</v>
      </c>
      <c r="B3724" s="11" t="s">
        <v>446</v>
      </c>
      <c r="C3724" s="12" t="s">
        <v>83</v>
      </c>
      <c r="D3724" s="13">
        <v>702</v>
      </c>
    </row>
    <row r="3725" spans="1:4" x14ac:dyDescent="0.25">
      <c r="A3725" s="11" t="s">
        <v>445</v>
      </c>
      <c r="B3725" s="11" t="s">
        <v>446</v>
      </c>
      <c r="C3725" s="12" t="s">
        <v>143</v>
      </c>
      <c r="D3725" s="13">
        <v>15082.13</v>
      </c>
    </row>
    <row r="3726" spans="1:4" x14ac:dyDescent="0.25">
      <c r="A3726" s="11" t="s">
        <v>445</v>
      </c>
      <c r="B3726" s="11" t="s">
        <v>446</v>
      </c>
      <c r="C3726" s="12" t="s">
        <v>1028</v>
      </c>
      <c r="D3726" s="13">
        <v>100</v>
      </c>
    </row>
    <row r="3727" spans="1:4" x14ac:dyDescent="0.25">
      <c r="A3727" s="11" t="s">
        <v>445</v>
      </c>
      <c r="B3727" s="11" t="s">
        <v>446</v>
      </c>
      <c r="C3727" s="12" t="s">
        <v>3757</v>
      </c>
      <c r="D3727" s="13">
        <v>3598.47</v>
      </c>
    </row>
    <row r="3728" spans="1:4" x14ac:dyDescent="0.25">
      <c r="A3728" s="11" t="s">
        <v>445</v>
      </c>
      <c r="B3728" s="11" t="s">
        <v>446</v>
      </c>
      <c r="C3728" s="12" t="s">
        <v>3758</v>
      </c>
      <c r="D3728" s="13">
        <v>5465.38</v>
      </c>
    </row>
    <row r="3729" spans="1:4" x14ac:dyDescent="0.25">
      <c r="A3729" s="11" t="s">
        <v>445</v>
      </c>
      <c r="B3729" s="11" t="s">
        <v>446</v>
      </c>
      <c r="C3729" s="12" t="s">
        <v>4411</v>
      </c>
      <c r="D3729" s="13">
        <v>95</v>
      </c>
    </row>
    <row r="3730" spans="1:4" x14ac:dyDescent="0.25">
      <c r="A3730" s="11" t="s">
        <v>445</v>
      </c>
      <c r="B3730" s="11" t="s">
        <v>446</v>
      </c>
      <c r="C3730" s="12" t="s">
        <v>431</v>
      </c>
      <c r="D3730" s="13">
        <v>90</v>
      </c>
    </row>
    <row r="3731" spans="1:4" x14ac:dyDescent="0.25">
      <c r="A3731" s="11" t="s">
        <v>445</v>
      </c>
      <c r="B3731" s="11" t="s">
        <v>446</v>
      </c>
      <c r="C3731" s="12" t="s">
        <v>208</v>
      </c>
      <c r="D3731" s="13">
        <v>1124.5</v>
      </c>
    </row>
    <row r="3732" spans="1:4" x14ac:dyDescent="0.25">
      <c r="A3732" s="11" t="s">
        <v>445</v>
      </c>
      <c r="B3732" s="11" t="s">
        <v>2451</v>
      </c>
      <c r="C3732" s="12" t="s">
        <v>3206</v>
      </c>
      <c r="D3732" s="13">
        <v>3306</v>
      </c>
    </row>
    <row r="3733" spans="1:4" x14ac:dyDescent="0.25">
      <c r="A3733" s="11" t="s">
        <v>445</v>
      </c>
      <c r="B3733" s="11" t="s">
        <v>2451</v>
      </c>
      <c r="C3733" s="12" t="s">
        <v>1217</v>
      </c>
      <c r="D3733" s="13">
        <v>631</v>
      </c>
    </row>
    <row r="3734" spans="1:4" x14ac:dyDescent="0.25">
      <c r="A3734" s="11" t="s">
        <v>445</v>
      </c>
      <c r="B3734" s="11" t="s">
        <v>2451</v>
      </c>
      <c r="C3734" s="12" t="s">
        <v>273</v>
      </c>
      <c r="D3734" s="13">
        <v>17496</v>
      </c>
    </row>
    <row r="3735" spans="1:4" x14ac:dyDescent="0.25">
      <c r="A3735" s="11" t="s">
        <v>445</v>
      </c>
      <c r="B3735" s="11" t="s">
        <v>2451</v>
      </c>
      <c r="C3735" s="12" t="s">
        <v>102</v>
      </c>
      <c r="D3735" s="13">
        <v>328</v>
      </c>
    </row>
    <row r="3736" spans="1:4" x14ac:dyDescent="0.25">
      <c r="A3736" s="11" t="s">
        <v>445</v>
      </c>
      <c r="B3736" s="11" t="s">
        <v>2451</v>
      </c>
      <c r="C3736" s="12" t="s">
        <v>3079</v>
      </c>
      <c r="D3736" s="13">
        <v>800</v>
      </c>
    </row>
    <row r="3737" spans="1:4" x14ac:dyDescent="0.25">
      <c r="A3737" s="11" t="s">
        <v>445</v>
      </c>
      <c r="B3737" s="11" t="s">
        <v>447</v>
      </c>
      <c r="C3737" s="12" t="s">
        <v>1295</v>
      </c>
      <c r="D3737" s="13">
        <v>713.43</v>
      </c>
    </row>
    <row r="3738" spans="1:4" x14ac:dyDescent="0.25">
      <c r="A3738" s="11" t="s">
        <v>445</v>
      </c>
      <c r="B3738" s="11" t="s">
        <v>447</v>
      </c>
      <c r="C3738" s="12" t="s">
        <v>4364</v>
      </c>
      <c r="D3738" s="13">
        <v>438.39</v>
      </c>
    </row>
    <row r="3739" spans="1:4" x14ac:dyDescent="0.25">
      <c r="A3739" s="11" t="s">
        <v>445</v>
      </c>
      <c r="B3739" s="11" t="s">
        <v>447</v>
      </c>
      <c r="C3739" s="12" t="s">
        <v>81</v>
      </c>
      <c r="D3739" s="13">
        <v>53.66</v>
      </c>
    </row>
    <row r="3740" spans="1:4" x14ac:dyDescent="0.25">
      <c r="A3740" s="11" t="s">
        <v>445</v>
      </c>
      <c r="B3740" s="11" t="s">
        <v>447</v>
      </c>
      <c r="C3740" s="12" t="s">
        <v>3205</v>
      </c>
      <c r="D3740" s="13">
        <v>72</v>
      </c>
    </row>
    <row r="3741" spans="1:4" x14ac:dyDescent="0.25">
      <c r="A3741" s="11" t="s">
        <v>445</v>
      </c>
      <c r="B3741" s="11" t="s">
        <v>447</v>
      </c>
      <c r="C3741" s="12" t="s">
        <v>3207</v>
      </c>
      <c r="D3741" s="13">
        <v>300</v>
      </c>
    </row>
    <row r="3742" spans="1:4" x14ac:dyDescent="0.25">
      <c r="A3742" s="11" t="s">
        <v>445</v>
      </c>
      <c r="B3742" s="11" t="s">
        <v>447</v>
      </c>
      <c r="C3742" s="12" t="s">
        <v>208</v>
      </c>
      <c r="D3742" s="13">
        <v>310</v>
      </c>
    </row>
    <row r="3743" spans="1:4" x14ac:dyDescent="0.25">
      <c r="A3743" s="11" t="s">
        <v>445</v>
      </c>
      <c r="B3743" s="11" t="s">
        <v>448</v>
      </c>
      <c r="C3743" s="12" t="s">
        <v>1155</v>
      </c>
      <c r="D3743" s="13">
        <v>1000</v>
      </c>
    </row>
    <row r="3744" spans="1:4" x14ac:dyDescent="0.25">
      <c r="A3744" s="11" t="s">
        <v>445</v>
      </c>
      <c r="B3744" s="11" t="s">
        <v>448</v>
      </c>
      <c r="C3744" s="12" t="s">
        <v>555</v>
      </c>
      <c r="D3744" s="13">
        <v>6069</v>
      </c>
    </row>
    <row r="3745" spans="1:4" x14ac:dyDescent="0.25">
      <c r="A3745" s="11" t="s">
        <v>445</v>
      </c>
      <c r="B3745" s="11" t="s">
        <v>448</v>
      </c>
      <c r="C3745" s="12" t="s">
        <v>2911</v>
      </c>
      <c r="D3745" s="13">
        <v>4705.63</v>
      </c>
    </row>
    <row r="3746" spans="1:4" x14ac:dyDescent="0.25">
      <c r="A3746" s="11" t="s">
        <v>445</v>
      </c>
      <c r="B3746" s="11" t="s">
        <v>448</v>
      </c>
      <c r="C3746" s="12" t="s">
        <v>1600</v>
      </c>
      <c r="D3746" s="13">
        <v>1978.5</v>
      </c>
    </row>
    <row r="3747" spans="1:4" x14ac:dyDescent="0.25">
      <c r="A3747" s="11" t="s">
        <v>445</v>
      </c>
      <c r="B3747" s="11" t="s">
        <v>448</v>
      </c>
      <c r="C3747" s="12" t="s">
        <v>4412</v>
      </c>
      <c r="D3747" s="13">
        <v>4525.25</v>
      </c>
    </row>
    <row r="3748" spans="1:4" x14ac:dyDescent="0.25">
      <c r="A3748" s="11" t="s">
        <v>445</v>
      </c>
      <c r="B3748" s="11" t="s">
        <v>448</v>
      </c>
      <c r="C3748" s="12" t="s">
        <v>472</v>
      </c>
      <c r="D3748" s="13">
        <v>8095</v>
      </c>
    </row>
    <row r="3749" spans="1:4" x14ac:dyDescent="0.25">
      <c r="A3749" s="11" t="s">
        <v>445</v>
      </c>
      <c r="B3749" s="11" t="s">
        <v>448</v>
      </c>
      <c r="C3749" s="12" t="s">
        <v>1295</v>
      </c>
      <c r="D3749" s="13">
        <v>579.77</v>
      </c>
    </row>
    <row r="3750" spans="1:4" x14ac:dyDescent="0.25">
      <c r="A3750" s="11" t="s">
        <v>445</v>
      </c>
      <c r="B3750" s="11" t="s">
        <v>448</v>
      </c>
      <c r="C3750" s="12" t="s">
        <v>3759</v>
      </c>
      <c r="D3750" s="13">
        <v>1521.84</v>
      </c>
    </row>
    <row r="3751" spans="1:4" x14ac:dyDescent="0.25">
      <c r="A3751" s="11" t="s">
        <v>445</v>
      </c>
      <c r="B3751" s="11" t="s">
        <v>448</v>
      </c>
      <c r="C3751" s="12" t="s">
        <v>947</v>
      </c>
      <c r="D3751" s="13">
        <v>2624.71</v>
      </c>
    </row>
    <row r="3752" spans="1:4" x14ac:dyDescent="0.25">
      <c r="A3752" s="11" t="s">
        <v>445</v>
      </c>
      <c r="B3752" s="11" t="s">
        <v>448</v>
      </c>
      <c r="C3752" s="12" t="s">
        <v>108</v>
      </c>
      <c r="D3752" s="13">
        <v>12661.01</v>
      </c>
    </row>
    <row r="3753" spans="1:4" x14ac:dyDescent="0.25">
      <c r="A3753" s="11" t="s">
        <v>445</v>
      </c>
      <c r="B3753" s="11" t="s">
        <v>448</v>
      </c>
      <c r="C3753" s="12" t="s">
        <v>464</v>
      </c>
      <c r="D3753" s="13">
        <v>1832970.25</v>
      </c>
    </row>
    <row r="3754" spans="1:4" x14ac:dyDescent="0.25">
      <c r="A3754" s="11" t="s">
        <v>445</v>
      </c>
      <c r="B3754" s="11" t="s">
        <v>448</v>
      </c>
      <c r="C3754" s="12" t="s">
        <v>319</v>
      </c>
      <c r="D3754" s="13">
        <v>8830</v>
      </c>
    </row>
    <row r="3755" spans="1:4" x14ac:dyDescent="0.25">
      <c r="A3755" s="11" t="s">
        <v>445</v>
      </c>
      <c r="B3755" s="11" t="s">
        <v>448</v>
      </c>
      <c r="C3755" s="12" t="s">
        <v>3760</v>
      </c>
      <c r="D3755" s="13">
        <v>3392</v>
      </c>
    </row>
    <row r="3756" spans="1:4" x14ac:dyDescent="0.25">
      <c r="A3756" s="11" t="s">
        <v>445</v>
      </c>
      <c r="B3756" s="11" t="s">
        <v>448</v>
      </c>
      <c r="C3756" s="12" t="s">
        <v>4093</v>
      </c>
      <c r="D3756" s="13">
        <v>667.64</v>
      </c>
    </row>
    <row r="3757" spans="1:4" x14ac:dyDescent="0.25">
      <c r="A3757" s="11" t="s">
        <v>445</v>
      </c>
      <c r="B3757" s="11" t="s">
        <v>448</v>
      </c>
      <c r="C3757" s="12" t="s">
        <v>449</v>
      </c>
      <c r="D3757" s="13">
        <v>98981.25</v>
      </c>
    </row>
    <row r="3758" spans="1:4" x14ac:dyDescent="0.25">
      <c r="A3758" s="11" t="s">
        <v>445</v>
      </c>
      <c r="B3758" s="11" t="s">
        <v>448</v>
      </c>
      <c r="C3758" s="12" t="s">
        <v>1032</v>
      </c>
      <c r="D3758" s="13">
        <v>7824.75</v>
      </c>
    </row>
    <row r="3759" spans="1:4" x14ac:dyDescent="0.25">
      <c r="A3759" s="11" t="s">
        <v>445</v>
      </c>
      <c r="B3759" s="11" t="s">
        <v>448</v>
      </c>
      <c r="C3759" s="12" t="s">
        <v>4413</v>
      </c>
      <c r="D3759" s="13">
        <v>16779.919999999998</v>
      </c>
    </row>
    <row r="3760" spans="1:4" x14ac:dyDescent="0.25">
      <c r="A3760" s="11" t="s">
        <v>445</v>
      </c>
      <c r="B3760" s="11" t="s">
        <v>448</v>
      </c>
      <c r="C3760" s="12" t="s">
        <v>614</v>
      </c>
      <c r="D3760" s="13">
        <v>354.5</v>
      </c>
    </row>
    <row r="3761" spans="1:4" x14ac:dyDescent="0.25">
      <c r="A3761" s="11" t="s">
        <v>445</v>
      </c>
      <c r="B3761" s="11" t="s">
        <v>448</v>
      </c>
      <c r="C3761" s="12" t="s">
        <v>477</v>
      </c>
      <c r="D3761" s="13">
        <v>4968.8599999999997</v>
      </c>
    </row>
    <row r="3762" spans="1:4" x14ac:dyDescent="0.25">
      <c r="A3762" s="11" t="s">
        <v>445</v>
      </c>
      <c r="B3762" s="11" t="s">
        <v>448</v>
      </c>
      <c r="C3762" s="12" t="s">
        <v>2944</v>
      </c>
      <c r="D3762" s="13">
        <v>655</v>
      </c>
    </row>
    <row r="3763" spans="1:4" x14ac:dyDescent="0.25">
      <c r="A3763" s="11" t="s">
        <v>445</v>
      </c>
      <c r="B3763" s="11" t="s">
        <v>448</v>
      </c>
      <c r="C3763" s="12" t="s">
        <v>1957</v>
      </c>
      <c r="D3763" s="13">
        <v>1502.67</v>
      </c>
    </row>
    <row r="3764" spans="1:4" x14ac:dyDescent="0.25">
      <c r="A3764" s="11" t="s">
        <v>445</v>
      </c>
      <c r="B3764" s="11" t="s">
        <v>448</v>
      </c>
      <c r="C3764" s="12" t="s">
        <v>195</v>
      </c>
      <c r="D3764" s="13">
        <v>16730.03</v>
      </c>
    </row>
    <row r="3765" spans="1:4" x14ac:dyDescent="0.25">
      <c r="A3765" s="11" t="s">
        <v>445</v>
      </c>
      <c r="B3765" s="11" t="s">
        <v>448</v>
      </c>
      <c r="C3765" s="12" t="s">
        <v>2464</v>
      </c>
      <c r="D3765" s="13">
        <v>3660</v>
      </c>
    </row>
    <row r="3766" spans="1:4" x14ac:dyDescent="0.25">
      <c r="A3766" s="11" t="s">
        <v>445</v>
      </c>
      <c r="B3766" s="11" t="s">
        <v>448</v>
      </c>
      <c r="C3766" s="12" t="s">
        <v>1213</v>
      </c>
      <c r="D3766" s="13">
        <v>7588.72</v>
      </c>
    </row>
    <row r="3767" spans="1:4" x14ac:dyDescent="0.25">
      <c r="A3767" s="11" t="s">
        <v>445</v>
      </c>
      <c r="B3767" s="11" t="s">
        <v>448</v>
      </c>
      <c r="C3767" s="12" t="s">
        <v>2470</v>
      </c>
      <c r="D3767" s="13">
        <v>1229</v>
      </c>
    </row>
    <row r="3768" spans="1:4" x14ac:dyDescent="0.25">
      <c r="A3768" s="11" t="s">
        <v>445</v>
      </c>
      <c r="B3768" s="11" t="s">
        <v>448</v>
      </c>
      <c r="C3768" s="12" t="s">
        <v>469</v>
      </c>
      <c r="D3768" s="13">
        <v>630.34</v>
      </c>
    </row>
    <row r="3769" spans="1:4" x14ac:dyDescent="0.25">
      <c r="A3769" s="11" t="s">
        <v>445</v>
      </c>
      <c r="B3769" s="11" t="s">
        <v>448</v>
      </c>
      <c r="C3769" s="12" t="s">
        <v>1576</v>
      </c>
      <c r="D3769" s="13">
        <v>4077</v>
      </c>
    </row>
    <row r="3770" spans="1:4" x14ac:dyDescent="0.25">
      <c r="A3770" s="11" t="s">
        <v>445</v>
      </c>
      <c r="B3770" s="11" t="s">
        <v>448</v>
      </c>
      <c r="C3770" s="12" t="s">
        <v>4414</v>
      </c>
      <c r="D3770" s="13">
        <v>6115</v>
      </c>
    </row>
    <row r="3771" spans="1:4" x14ac:dyDescent="0.25">
      <c r="A3771" s="11" t="s">
        <v>445</v>
      </c>
      <c r="B3771" s="11" t="s">
        <v>448</v>
      </c>
      <c r="C3771" s="12" t="s">
        <v>111</v>
      </c>
      <c r="D3771" s="13">
        <v>2694.06</v>
      </c>
    </row>
    <row r="3772" spans="1:4" x14ac:dyDescent="0.25">
      <c r="A3772" s="11" t="s">
        <v>445</v>
      </c>
      <c r="B3772" s="11" t="s">
        <v>448</v>
      </c>
      <c r="C3772" s="12" t="s">
        <v>280</v>
      </c>
      <c r="D3772" s="13">
        <v>283.8</v>
      </c>
    </row>
    <row r="3773" spans="1:4" x14ac:dyDescent="0.25">
      <c r="A3773" s="11" t="s">
        <v>445</v>
      </c>
      <c r="B3773" s="11" t="s">
        <v>448</v>
      </c>
      <c r="C3773" s="12" t="s">
        <v>231</v>
      </c>
      <c r="D3773" s="13">
        <v>27.17</v>
      </c>
    </row>
    <row r="3774" spans="1:4" x14ac:dyDescent="0.25">
      <c r="A3774" s="11" t="s">
        <v>445</v>
      </c>
      <c r="B3774" s="11" t="s">
        <v>448</v>
      </c>
      <c r="C3774" s="12" t="s">
        <v>473</v>
      </c>
      <c r="D3774" s="13">
        <v>14110.84</v>
      </c>
    </row>
    <row r="3775" spans="1:4" x14ac:dyDescent="0.25">
      <c r="A3775" s="11" t="s">
        <v>445</v>
      </c>
      <c r="B3775" s="11" t="s">
        <v>448</v>
      </c>
      <c r="C3775" s="12" t="s">
        <v>3732</v>
      </c>
      <c r="D3775" s="13">
        <v>797.91</v>
      </c>
    </row>
    <row r="3776" spans="1:4" x14ac:dyDescent="0.25">
      <c r="A3776" s="11" t="s">
        <v>445</v>
      </c>
      <c r="B3776" s="11" t="s">
        <v>448</v>
      </c>
      <c r="C3776" s="12" t="s">
        <v>452</v>
      </c>
      <c r="D3776" s="13">
        <v>14464.88</v>
      </c>
    </row>
    <row r="3777" spans="1:4" x14ac:dyDescent="0.25">
      <c r="A3777" s="11" t="s">
        <v>445</v>
      </c>
      <c r="B3777" s="11" t="s">
        <v>448</v>
      </c>
      <c r="C3777" s="12" t="s">
        <v>2651</v>
      </c>
      <c r="D3777" s="13">
        <v>33</v>
      </c>
    </row>
    <row r="3778" spans="1:4" x14ac:dyDescent="0.25">
      <c r="A3778" s="11" t="s">
        <v>445</v>
      </c>
      <c r="B3778" s="11" t="s">
        <v>448</v>
      </c>
      <c r="C3778" s="12" t="s">
        <v>284</v>
      </c>
      <c r="D3778" s="13">
        <v>1688.3</v>
      </c>
    </row>
    <row r="3779" spans="1:4" x14ac:dyDescent="0.25">
      <c r="A3779" s="11" t="s">
        <v>445</v>
      </c>
      <c r="B3779" s="11" t="s">
        <v>448</v>
      </c>
      <c r="C3779" s="12" t="s">
        <v>2452</v>
      </c>
      <c r="D3779" s="13">
        <v>595</v>
      </c>
    </row>
    <row r="3780" spans="1:4" x14ac:dyDescent="0.25">
      <c r="A3780" s="11" t="s">
        <v>445</v>
      </c>
      <c r="B3780" s="11" t="s">
        <v>448</v>
      </c>
      <c r="C3780" s="12" t="s">
        <v>1789</v>
      </c>
      <c r="D3780" s="13">
        <v>3427390.05</v>
      </c>
    </row>
    <row r="3781" spans="1:4" x14ac:dyDescent="0.25">
      <c r="A3781" s="11" t="s">
        <v>445</v>
      </c>
      <c r="B3781" s="11" t="s">
        <v>448</v>
      </c>
      <c r="C3781" s="12" t="s">
        <v>2009</v>
      </c>
      <c r="D3781" s="13">
        <v>200</v>
      </c>
    </row>
    <row r="3782" spans="1:4" x14ac:dyDescent="0.25">
      <c r="A3782" s="11" t="s">
        <v>445</v>
      </c>
      <c r="B3782" s="11" t="s">
        <v>448</v>
      </c>
      <c r="C3782" s="12" t="s">
        <v>286</v>
      </c>
      <c r="D3782" s="13">
        <v>132625.67000000001</v>
      </c>
    </row>
    <row r="3783" spans="1:4" x14ac:dyDescent="0.25">
      <c r="A3783" s="11" t="s">
        <v>445</v>
      </c>
      <c r="B3783" s="11" t="s">
        <v>448</v>
      </c>
      <c r="C3783" s="12" t="s">
        <v>501</v>
      </c>
      <c r="D3783" s="13">
        <v>7485.94</v>
      </c>
    </row>
    <row r="3784" spans="1:4" x14ac:dyDescent="0.25">
      <c r="A3784" s="11" t="s">
        <v>445</v>
      </c>
      <c r="B3784" s="11" t="s">
        <v>448</v>
      </c>
      <c r="C3784" s="12" t="s">
        <v>1183</v>
      </c>
      <c r="D3784" s="13">
        <v>1700</v>
      </c>
    </row>
    <row r="3785" spans="1:4" x14ac:dyDescent="0.25">
      <c r="A3785" s="11" t="s">
        <v>445</v>
      </c>
      <c r="B3785" s="11" t="s">
        <v>448</v>
      </c>
      <c r="C3785" s="12" t="s">
        <v>3208</v>
      </c>
      <c r="D3785" s="13">
        <v>1534.99</v>
      </c>
    </row>
    <row r="3786" spans="1:4" x14ac:dyDescent="0.25">
      <c r="A3786" s="11" t="s">
        <v>445</v>
      </c>
      <c r="B3786" s="11" t="s">
        <v>448</v>
      </c>
      <c r="C3786" s="12" t="s">
        <v>2930</v>
      </c>
      <c r="D3786" s="13">
        <v>4597.16</v>
      </c>
    </row>
    <row r="3787" spans="1:4" x14ac:dyDescent="0.25">
      <c r="A3787" s="11" t="s">
        <v>445</v>
      </c>
      <c r="B3787" s="11" t="s">
        <v>448</v>
      </c>
      <c r="C3787" s="12" t="s">
        <v>927</v>
      </c>
      <c r="D3787" s="13">
        <v>257.25</v>
      </c>
    </row>
    <row r="3788" spans="1:4" x14ac:dyDescent="0.25">
      <c r="A3788" s="11" t="s">
        <v>445</v>
      </c>
      <c r="B3788" s="11" t="s">
        <v>448</v>
      </c>
      <c r="C3788" s="12" t="s">
        <v>2453</v>
      </c>
      <c r="D3788" s="13">
        <v>5200</v>
      </c>
    </row>
    <row r="3789" spans="1:4" x14ac:dyDescent="0.25">
      <c r="A3789" s="11" t="s">
        <v>445</v>
      </c>
      <c r="B3789" s="11" t="s">
        <v>448</v>
      </c>
      <c r="C3789" s="12" t="s">
        <v>1050</v>
      </c>
      <c r="D3789" s="13">
        <v>19751</v>
      </c>
    </row>
    <row r="3790" spans="1:4" x14ac:dyDescent="0.25">
      <c r="A3790" s="11" t="s">
        <v>445</v>
      </c>
      <c r="B3790" s="11" t="s">
        <v>448</v>
      </c>
      <c r="C3790" s="12" t="s">
        <v>808</v>
      </c>
      <c r="D3790" s="13">
        <v>3601.86</v>
      </c>
    </row>
    <row r="3791" spans="1:4" x14ac:dyDescent="0.25">
      <c r="A3791" s="11" t="s">
        <v>445</v>
      </c>
      <c r="B3791" s="11" t="s">
        <v>448</v>
      </c>
      <c r="C3791" s="12" t="s">
        <v>1971</v>
      </c>
      <c r="D3791" s="13">
        <v>32243.62</v>
      </c>
    </row>
    <row r="3792" spans="1:4" x14ac:dyDescent="0.25">
      <c r="A3792" s="11" t="s">
        <v>445</v>
      </c>
      <c r="B3792" s="11" t="s">
        <v>448</v>
      </c>
      <c r="C3792" s="12" t="s">
        <v>2523</v>
      </c>
      <c r="D3792" s="13">
        <v>7509.32</v>
      </c>
    </row>
    <row r="3793" spans="1:4" x14ac:dyDescent="0.25">
      <c r="A3793" s="11" t="s">
        <v>445</v>
      </c>
      <c r="B3793" s="11" t="s">
        <v>448</v>
      </c>
      <c r="C3793" s="12" t="s">
        <v>3922</v>
      </c>
      <c r="D3793" s="13">
        <v>6599</v>
      </c>
    </row>
    <row r="3794" spans="1:4" x14ac:dyDescent="0.25">
      <c r="A3794" s="11" t="s">
        <v>445</v>
      </c>
      <c r="B3794" s="11" t="s">
        <v>448</v>
      </c>
      <c r="C3794" s="12" t="s">
        <v>3209</v>
      </c>
      <c r="D3794" s="13">
        <v>2449.4</v>
      </c>
    </row>
    <row r="3795" spans="1:4" x14ac:dyDescent="0.25">
      <c r="A3795" s="11" t="s">
        <v>445</v>
      </c>
      <c r="B3795" s="11" t="s">
        <v>448</v>
      </c>
      <c r="C3795" s="12" t="s">
        <v>81</v>
      </c>
      <c r="D3795" s="13">
        <v>4786.1099999999997</v>
      </c>
    </row>
    <row r="3796" spans="1:4" x14ac:dyDescent="0.25">
      <c r="A3796" s="11" t="s">
        <v>445</v>
      </c>
      <c r="B3796" s="11" t="s">
        <v>448</v>
      </c>
      <c r="C3796" s="12" t="s">
        <v>1996</v>
      </c>
      <c r="D3796" s="13">
        <v>1025</v>
      </c>
    </row>
    <row r="3797" spans="1:4" x14ac:dyDescent="0.25">
      <c r="A3797" s="11" t="s">
        <v>445</v>
      </c>
      <c r="B3797" s="11" t="s">
        <v>448</v>
      </c>
      <c r="C3797" s="12" t="s">
        <v>1517</v>
      </c>
      <c r="D3797" s="13">
        <v>5000</v>
      </c>
    </row>
    <row r="3798" spans="1:4" x14ac:dyDescent="0.25">
      <c r="A3798" s="11" t="s">
        <v>445</v>
      </c>
      <c r="B3798" s="11" t="s">
        <v>448</v>
      </c>
      <c r="C3798" s="12" t="s">
        <v>3478</v>
      </c>
      <c r="D3798" s="13">
        <v>7343.07</v>
      </c>
    </row>
    <row r="3799" spans="1:4" x14ac:dyDescent="0.25">
      <c r="A3799" s="11" t="s">
        <v>445</v>
      </c>
      <c r="B3799" s="11" t="s">
        <v>448</v>
      </c>
      <c r="C3799" s="12" t="s">
        <v>4415</v>
      </c>
      <c r="D3799" s="13">
        <v>44796.07</v>
      </c>
    </row>
    <row r="3800" spans="1:4" x14ac:dyDescent="0.25">
      <c r="A3800" s="11" t="s">
        <v>445</v>
      </c>
      <c r="B3800" s="11" t="s">
        <v>448</v>
      </c>
      <c r="C3800" s="12" t="s">
        <v>453</v>
      </c>
      <c r="D3800" s="13">
        <v>10184.450000000001</v>
      </c>
    </row>
    <row r="3801" spans="1:4" x14ac:dyDescent="0.25">
      <c r="A3801" s="11" t="s">
        <v>445</v>
      </c>
      <c r="B3801" s="11" t="s">
        <v>448</v>
      </c>
      <c r="C3801" s="12" t="s">
        <v>628</v>
      </c>
      <c r="D3801" s="13">
        <v>881.37</v>
      </c>
    </row>
    <row r="3802" spans="1:4" x14ac:dyDescent="0.25">
      <c r="A3802" s="11" t="s">
        <v>445</v>
      </c>
      <c r="B3802" s="11" t="s">
        <v>448</v>
      </c>
      <c r="C3802" s="12" t="s">
        <v>576</v>
      </c>
      <c r="D3802" s="13">
        <v>1447.1</v>
      </c>
    </row>
    <row r="3803" spans="1:4" x14ac:dyDescent="0.25">
      <c r="A3803" s="11" t="s">
        <v>445</v>
      </c>
      <c r="B3803" s="11" t="s">
        <v>448</v>
      </c>
      <c r="C3803" s="12" t="s">
        <v>381</v>
      </c>
      <c r="D3803" s="13">
        <v>320.3</v>
      </c>
    </row>
    <row r="3804" spans="1:4" x14ac:dyDescent="0.25">
      <c r="A3804" s="11" t="s">
        <v>445</v>
      </c>
      <c r="B3804" s="11" t="s">
        <v>448</v>
      </c>
      <c r="C3804" s="12" t="s">
        <v>3210</v>
      </c>
      <c r="D3804" s="13">
        <v>1815</v>
      </c>
    </row>
    <row r="3805" spans="1:4" x14ac:dyDescent="0.25">
      <c r="A3805" s="11" t="s">
        <v>445</v>
      </c>
      <c r="B3805" s="11" t="s">
        <v>448</v>
      </c>
      <c r="C3805" s="12" t="s">
        <v>506</v>
      </c>
      <c r="D3805" s="13">
        <v>371.5</v>
      </c>
    </row>
    <row r="3806" spans="1:4" x14ac:dyDescent="0.25">
      <c r="A3806" s="11" t="s">
        <v>445</v>
      </c>
      <c r="B3806" s="11" t="s">
        <v>448</v>
      </c>
      <c r="C3806" s="12" t="s">
        <v>2461</v>
      </c>
      <c r="D3806" s="13">
        <v>10432.32</v>
      </c>
    </row>
    <row r="3807" spans="1:4" x14ac:dyDescent="0.25">
      <c r="A3807" s="11" t="s">
        <v>445</v>
      </c>
      <c r="B3807" s="11" t="s">
        <v>448</v>
      </c>
      <c r="C3807" s="12" t="s">
        <v>4416</v>
      </c>
      <c r="D3807" s="13">
        <v>117710</v>
      </c>
    </row>
    <row r="3808" spans="1:4" x14ac:dyDescent="0.25">
      <c r="A3808" s="11" t="s">
        <v>445</v>
      </c>
      <c r="B3808" s="11" t="s">
        <v>448</v>
      </c>
      <c r="C3808" s="12" t="s">
        <v>777</v>
      </c>
      <c r="D3808" s="13">
        <v>16.7</v>
      </c>
    </row>
    <row r="3809" spans="1:4" x14ac:dyDescent="0.25">
      <c r="A3809" s="11" t="s">
        <v>445</v>
      </c>
      <c r="B3809" s="11" t="s">
        <v>448</v>
      </c>
      <c r="C3809" s="12" t="s">
        <v>4126</v>
      </c>
      <c r="D3809" s="13">
        <v>38482.61</v>
      </c>
    </row>
    <row r="3810" spans="1:4" x14ac:dyDescent="0.25">
      <c r="A3810" s="11" t="s">
        <v>445</v>
      </c>
      <c r="B3810" s="11" t="s">
        <v>448</v>
      </c>
      <c r="C3810" s="12" t="s">
        <v>3205</v>
      </c>
      <c r="D3810" s="13">
        <v>450</v>
      </c>
    </row>
    <row r="3811" spans="1:4" x14ac:dyDescent="0.25">
      <c r="A3811" s="11" t="s">
        <v>445</v>
      </c>
      <c r="B3811" s="11" t="s">
        <v>448</v>
      </c>
      <c r="C3811" s="12" t="s">
        <v>119</v>
      </c>
      <c r="D3811" s="13">
        <v>2347.13</v>
      </c>
    </row>
    <row r="3812" spans="1:4" x14ac:dyDescent="0.25">
      <c r="A3812" s="11" t="s">
        <v>445</v>
      </c>
      <c r="B3812" s="11" t="s">
        <v>448</v>
      </c>
      <c r="C3812" s="12" t="s">
        <v>553</v>
      </c>
      <c r="D3812" s="13">
        <v>66670.58</v>
      </c>
    </row>
    <row r="3813" spans="1:4" x14ac:dyDescent="0.25">
      <c r="A3813" s="11" t="s">
        <v>445</v>
      </c>
      <c r="B3813" s="11" t="s">
        <v>448</v>
      </c>
      <c r="C3813" s="12" t="s">
        <v>3211</v>
      </c>
      <c r="D3813" s="13">
        <v>1450.53</v>
      </c>
    </row>
    <row r="3814" spans="1:4" x14ac:dyDescent="0.25">
      <c r="A3814" s="11" t="s">
        <v>445</v>
      </c>
      <c r="B3814" s="11" t="s">
        <v>448</v>
      </c>
      <c r="C3814" s="12" t="s">
        <v>3212</v>
      </c>
      <c r="D3814" s="13">
        <v>20646.439999999999</v>
      </c>
    </row>
    <row r="3815" spans="1:4" x14ac:dyDescent="0.25">
      <c r="A3815" s="11" t="s">
        <v>445</v>
      </c>
      <c r="B3815" s="11" t="s">
        <v>448</v>
      </c>
      <c r="C3815" s="12" t="s">
        <v>3214</v>
      </c>
      <c r="D3815" s="13">
        <v>364.64</v>
      </c>
    </row>
    <row r="3816" spans="1:4" x14ac:dyDescent="0.25">
      <c r="A3816" s="11" t="s">
        <v>445</v>
      </c>
      <c r="B3816" s="11" t="s">
        <v>448</v>
      </c>
      <c r="C3816" s="12" t="s">
        <v>1316</v>
      </c>
      <c r="D3816" s="13">
        <v>2291.88</v>
      </c>
    </row>
    <row r="3817" spans="1:4" x14ac:dyDescent="0.25">
      <c r="A3817" s="11" t="s">
        <v>445</v>
      </c>
      <c r="B3817" s="11" t="s">
        <v>448</v>
      </c>
      <c r="C3817" s="12" t="s">
        <v>1383</v>
      </c>
      <c r="D3817" s="13">
        <v>830</v>
      </c>
    </row>
    <row r="3818" spans="1:4" x14ac:dyDescent="0.25">
      <c r="A3818" s="11" t="s">
        <v>445</v>
      </c>
      <c r="B3818" s="11" t="s">
        <v>448</v>
      </c>
      <c r="C3818" s="12" t="s">
        <v>1601</v>
      </c>
      <c r="D3818" s="13">
        <v>24127.48</v>
      </c>
    </row>
    <row r="3819" spans="1:4" x14ac:dyDescent="0.25">
      <c r="A3819" s="11" t="s">
        <v>445</v>
      </c>
      <c r="B3819" s="11" t="s">
        <v>448</v>
      </c>
      <c r="C3819" s="12" t="s">
        <v>2454</v>
      </c>
      <c r="D3819" s="13">
        <v>1198</v>
      </c>
    </row>
    <row r="3820" spans="1:4" x14ac:dyDescent="0.25">
      <c r="A3820" s="11" t="s">
        <v>445</v>
      </c>
      <c r="B3820" s="11" t="s">
        <v>448</v>
      </c>
      <c r="C3820" s="12" t="s">
        <v>4417</v>
      </c>
      <c r="D3820" s="13">
        <v>3000</v>
      </c>
    </row>
    <row r="3821" spans="1:4" x14ac:dyDescent="0.25">
      <c r="A3821" s="11" t="s">
        <v>445</v>
      </c>
      <c r="B3821" s="11" t="s">
        <v>448</v>
      </c>
      <c r="C3821" s="12" t="s">
        <v>84</v>
      </c>
      <c r="D3821" s="13">
        <v>1444.98</v>
      </c>
    </row>
    <row r="3822" spans="1:4" x14ac:dyDescent="0.25">
      <c r="A3822" s="11" t="s">
        <v>445</v>
      </c>
      <c r="B3822" s="11" t="s">
        <v>448</v>
      </c>
      <c r="C3822" s="12" t="s">
        <v>2455</v>
      </c>
      <c r="D3822" s="13">
        <v>22004.67</v>
      </c>
    </row>
    <row r="3823" spans="1:4" x14ac:dyDescent="0.25">
      <c r="A3823" s="11" t="s">
        <v>445</v>
      </c>
      <c r="B3823" s="11" t="s">
        <v>448</v>
      </c>
      <c r="C3823" s="12" t="s">
        <v>390</v>
      </c>
      <c r="D3823" s="13">
        <v>6150.4</v>
      </c>
    </row>
    <row r="3824" spans="1:4" x14ac:dyDescent="0.25">
      <c r="A3824" s="11" t="s">
        <v>445</v>
      </c>
      <c r="B3824" s="11" t="s">
        <v>448</v>
      </c>
      <c r="C3824" s="12" t="s">
        <v>658</v>
      </c>
      <c r="D3824" s="13">
        <v>20476.240000000002</v>
      </c>
    </row>
    <row r="3825" spans="1:4" x14ac:dyDescent="0.25">
      <c r="A3825" s="11" t="s">
        <v>445</v>
      </c>
      <c r="B3825" s="11" t="s">
        <v>448</v>
      </c>
      <c r="C3825" s="12" t="s">
        <v>2165</v>
      </c>
      <c r="D3825" s="13">
        <v>429.96</v>
      </c>
    </row>
    <row r="3826" spans="1:4" x14ac:dyDescent="0.25">
      <c r="A3826" s="11" t="s">
        <v>445</v>
      </c>
      <c r="B3826" s="11" t="s">
        <v>448</v>
      </c>
      <c r="C3826" s="12" t="s">
        <v>847</v>
      </c>
      <c r="D3826" s="13">
        <v>600</v>
      </c>
    </row>
    <row r="3827" spans="1:4" x14ac:dyDescent="0.25">
      <c r="A3827" s="11" t="s">
        <v>445</v>
      </c>
      <c r="B3827" s="11" t="s">
        <v>448</v>
      </c>
      <c r="C3827" s="12" t="s">
        <v>4418</v>
      </c>
      <c r="D3827" s="13">
        <v>100</v>
      </c>
    </row>
    <row r="3828" spans="1:4" x14ac:dyDescent="0.25">
      <c r="A3828" s="11" t="s">
        <v>445</v>
      </c>
      <c r="B3828" s="11" t="s">
        <v>448</v>
      </c>
      <c r="C3828" s="12" t="s">
        <v>1524</v>
      </c>
      <c r="D3828" s="13">
        <v>626.47</v>
      </c>
    </row>
    <row r="3829" spans="1:4" x14ac:dyDescent="0.25">
      <c r="A3829" s="11" t="s">
        <v>445</v>
      </c>
      <c r="B3829" s="11" t="s">
        <v>448</v>
      </c>
      <c r="C3829" s="12" t="s">
        <v>1327</v>
      </c>
      <c r="D3829" s="13">
        <v>176215</v>
      </c>
    </row>
    <row r="3830" spans="1:4" x14ac:dyDescent="0.25">
      <c r="A3830" s="11" t="s">
        <v>445</v>
      </c>
      <c r="B3830" s="11" t="s">
        <v>1386</v>
      </c>
      <c r="C3830" s="12" t="s">
        <v>1295</v>
      </c>
      <c r="D3830" s="13">
        <v>1189.45</v>
      </c>
    </row>
    <row r="3831" spans="1:4" x14ac:dyDescent="0.25">
      <c r="A3831" s="11" t="s">
        <v>445</v>
      </c>
      <c r="B3831" s="11" t="s">
        <v>1386</v>
      </c>
      <c r="C3831" s="12" t="s">
        <v>2730</v>
      </c>
      <c r="D3831" s="13">
        <v>750</v>
      </c>
    </row>
    <row r="3832" spans="1:4" x14ac:dyDescent="0.25">
      <c r="A3832" s="11" t="s">
        <v>445</v>
      </c>
      <c r="B3832" s="11" t="s">
        <v>1386</v>
      </c>
      <c r="C3832" s="12" t="s">
        <v>3213</v>
      </c>
      <c r="D3832" s="13">
        <v>1368.91</v>
      </c>
    </row>
    <row r="3833" spans="1:4" x14ac:dyDescent="0.25">
      <c r="A3833" s="11" t="s">
        <v>445</v>
      </c>
      <c r="B3833" s="11" t="s">
        <v>1386</v>
      </c>
      <c r="C3833" s="12" t="s">
        <v>480</v>
      </c>
      <c r="D3833" s="13">
        <v>3436.84</v>
      </c>
    </row>
    <row r="3834" spans="1:4" x14ac:dyDescent="0.25">
      <c r="A3834" s="11" t="s">
        <v>445</v>
      </c>
      <c r="B3834" s="11" t="s">
        <v>1386</v>
      </c>
      <c r="C3834" s="12" t="s">
        <v>1162</v>
      </c>
      <c r="D3834" s="13">
        <v>1445.6</v>
      </c>
    </row>
    <row r="3835" spans="1:4" x14ac:dyDescent="0.25">
      <c r="A3835" s="11" t="s">
        <v>445</v>
      </c>
      <c r="B3835" s="11" t="s">
        <v>451</v>
      </c>
      <c r="C3835" s="12" t="s">
        <v>252</v>
      </c>
      <c r="D3835" s="13">
        <v>605.58000000000004</v>
      </c>
    </row>
    <row r="3836" spans="1:4" x14ac:dyDescent="0.25">
      <c r="A3836" s="11" t="s">
        <v>445</v>
      </c>
      <c r="B3836" s="11" t="s">
        <v>451</v>
      </c>
      <c r="C3836" s="12" t="s">
        <v>4415</v>
      </c>
      <c r="D3836" s="13">
        <v>13697.62</v>
      </c>
    </row>
    <row r="3837" spans="1:4" x14ac:dyDescent="0.25">
      <c r="A3837" s="11" t="s">
        <v>445</v>
      </c>
      <c r="B3837" s="11" t="s">
        <v>451</v>
      </c>
      <c r="C3837" s="12" t="s">
        <v>3214</v>
      </c>
      <c r="D3837" s="13">
        <v>1615.2</v>
      </c>
    </row>
    <row r="3838" spans="1:4" x14ac:dyDescent="0.25">
      <c r="A3838" s="11" t="s">
        <v>445</v>
      </c>
      <c r="B3838" s="11" t="s">
        <v>451</v>
      </c>
      <c r="C3838" s="12" t="s">
        <v>2165</v>
      </c>
      <c r="D3838" s="13">
        <v>880.83</v>
      </c>
    </row>
    <row r="3839" spans="1:4" x14ac:dyDescent="0.25">
      <c r="A3839" s="11" t="s">
        <v>445</v>
      </c>
      <c r="B3839" s="11" t="s">
        <v>3215</v>
      </c>
      <c r="C3839" s="12" t="s">
        <v>284</v>
      </c>
      <c r="D3839" s="13">
        <v>1747.5</v>
      </c>
    </row>
    <row r="3840" spans="1:4" x14ac:dyDescent="0.25">
      <c r="A3840" s="11" t="s">
        <v>445</v>
      </c>
      <c r="B3840" s="11" t="s">
        <v>454</v>
      </c>
      <c r="C3840" s="12" t="s">
        <v>89</v>
      </c>
      <c r="D3840" s="13">
        <v>1533.05</v>
      </c>
    </row>
    <row r="3841" spans="1:4" x14ac:dyDescent="0.25">
      <c r="A3841" s="11" t="s">
        <v>445</v>
      </c>
      <c r="B3841" s="11" t="s">
        <v>454</v>
      </c>
      <c r="C3841" s="12" t="s">
        <v>2978</v>
      </c>
      <c r="D3841" s="13">
        <v>6584.27</v>
      </c>
    </row>
    <row r="3842" spans="1:4" x14ac:dyDescent="0.25">
      <c r="A3842" s="11" t="s">
        <v>445</v>
      </c>
      <c r="B3842" s="11" t="s">
        <v>455</v>
      </c>
      <c r="C3842" s="12" t="s">
        <v>456</v>
      </c>
      <c r="D3842" s="13">
        <v>8510.4</v>
      </c>
    </row>
    <row r="3843" spans="1:4" x14ac:dyDescent="0.25">
      <c r="A3843" s="11" t="s">
        <v>445</v>
      </c>
      <c r="B3843" s="11" t="s">
        <v>455</v>
      </c>
      <c r="C3843" s="12" t="s">
        <v>3761</v>
      </c>
      <c r="D3843" s="13">
        <v>422.72</v>
      </c>
    </row>
    <row r="3844" spans="1:4" x14ac:dyDescent="0.25">
      <c r="A3844" s="11" t="s">
        <v>445</v>
      </c>
      <c r="B3844" s="11" t="s">
        <v>3216</v>
      </c>
      <c r="C3844" s="12" t="s">
        <v>4419</v>
      </c>
      <c r="D3844" s="13">
        <v>743.66</v>
      </c>
    </row>
    <row r="3845" spans="1:4" x14ac:dyDescent="0.25">
      <c r="A3845" s="11" t="s">
        <v>445</v>
      </c>
      <c r="B3845" s="11" t="s">
        <v>3216</v>
      </c>
      <c r="C3845" s="12" t="s">
        <v>4420</v>
      </c>
      <c r="D3845" s="13">
        <v>1336.15</v>
      </c>
    </row>
    <row r="3846" spans="1:4" x14ac:dyDescent="0.25">
      <c r="A3846" s="11" t="s">
        <v>445</v>
      </c>
      <c r="B3846" s="11" t="s">
        <v>3216</v>
      </c>
      <c r="C3846" s="12" t="s">
        <v>3217</v>
      </c>
      <c r="D3846" s="13">
        <v>1420</v>
      </c>
    </row>
    <row r="3847" spans="1:4" x14ac:dyDescent="0.25">
      <c r="A3847" s="11" t="s">
        <v>445</v>
      </c>
      <c r="B3847" s="11" t="s">
        <v>457</v>
      </c>
      <c r="C3847" s="12" t="s">
        <v>2456</v>
      </c>
      <c r="D3847" s="13">
        <v>2218.16</v>
      </c>
    </row>
    <row r="3848" spans="1:4" x14ac:dyDescent="0.25">
      <c r="A3848" s="11" t="s">
        <v>445</v>
      </c>
      <c r="B3848" s="11" t="s">
        <v>457</v>
      </c>
      <c r="C3848" s="12" t="s">
        <v>4030</v>
      </c>
      <c r="D3848" s="13">
        <v>22.2</v>
      </c>
    </row>
    <row r="3849" spans="1:4" x14ac:dyDescent="0.25">
      <c r="A3849" s="11" t="s">
        <v>445</v>
      </c>
      <c r="B3849" s="11" t="s">
        <v>457</v>
      </c>
      <c r="C3849" s="12" t="s">
        <v>3218</v>
      </c>
      <c r="D3849" s="13">
        <v>349</v>
      </c>
    </row>
    <row r="3850" spans="1:4" x14ac:dyDescent="0.25">
      <c r="A3850" s="11" t="s">
        <v>445</v>
      </c>
      <c r="B3850" s="11" t="s">
        <v>457</v>
      </c>
      <c r="C3850" s="12" t="s">
        <v>4421</v>
      </c>
      <c r="D3850" s="13">
        <v>249.5</v>
      </c>
    </row>
    <row r="3851" spans="1:4" x14ac:dyDescent="0.25">
      <c r="A3851" s="11" t="s">
        <v>445</v>
      </c>
      <c r="B3851" s="11" t="s">
        <v>457</v>
      </c>
      <c r="C3851" s="12" t="s">
        <v>3219</v>
      </c>
      <c r="D3851" s="13">
        <v>62.75</v>
      </c>
    </row>
    <row r="3852" spans="1:4" x14ac:dyDescent="0.25">
      <c r="A3852" s="11" t="s">
        <v>445</v>
      </c>
      <c r="B3852" s="11" t="s">
        <v>457</v>
      </c>
      <c r="C3852" s="12" t="s">
        <v>2457</v>
      </c>
      <c r="D3852" s="13">
        <v>17351.580000000002</v>
      </c>
    </row>
    <row r="3853" spans="1:4" x14ac:dyDescent="0.25">
      <c r="A3853" s="11" t="s">
        <v>445</v>
      </c>
      <c r="B3853" s="11" t="s">
        <v>457</v>
      </c>
      <c r="C3853" s="12" t="s">
        <v>3220</v>
      </c>
      <c r="D3853" s="13">
        <v>750</v>
      </c>
    </row>
    <row r="3854" spans="1:4" x14ac:dyDescent="0.25">
      <c r="A3854" s="11" t="s">
        <v>445</v>
      </c>
      <c r="B3854" s="11" t="s">
        <v>457</v>
      </c>
      <c r="C3854" s="12" t="s">
        <v>3221</v>
      </c>
      <c r="D3854" s="13">
        <v>2425</v>
      </c>
    </row>
    <row r="3855" spans="1:4" x14ac:dyDescent="0.25">
      <c r="A3855" s="11" t="s">
        <v>445</v>
      </c>
      <c r="B3855" s="11" t="s">
        <v>457</v>
      </c>
      <c r="C3855" s="12" t="s">
        <v>3222</v>
      </c>
      <c r="D3855" s="13">
        <v>845.89</v>
      </c>
    </row>
    <row r="3856" spans="1:4" x14ac:dyDescent="0.25">
      <c r="A3856" s="11" t="s">
        <v>445</v>
      </c>
      <c r="B3856" s="11" t="s">
        <v>457</v>
      </c>
      <c r="C3856" s="12" t="s">
        <v>3223</v>
      </c>
      <c r="D3856" s="13">
        <v>626.6</v>
      </c>
    </row>
    <row r="3857" spans="1:4" x14ac:dyDescent="0.25">
      <c r="A3857" s="11" t="s">
        <v>445</v>
      </c>
      <c r="B3857" s="11" t="s">
        <v>457</v>
      </c>
      <c r="C3857" s="12" t="s">
        <v>927</v>
      </c>
      <c r="D3857" s="13">
        <v>59.91</v>
      </c>
    </row>
    <row r="3858" spans="1:4" x14ac:dyDescent="0.25">
      <c r="A3858" s="11" t="s">
        <v>445</v>
      </c>
      <c r="B3858" s="11" t="s">
        <v>457</v>
      </c>
      <c r="C3858" s="12" t="s">
        <v>2458</v>
      </c>
      <c r="D3858" s="13">
        <v>2172.5</v>
      </c>
    </row>
    <row r="3859" spans="1:4" x14ac:dyDescent="0.25">
      <c r="A3859" s="11" t="s">
        <v>445</v>
      </c>
      <c r="B3859" s="11" t="s">
        <v>457</v>
      </c>
      <c r="C3859" s="12" t="s">
        <v>81</v>
      </c>
      <c r="D3859" s="13">
        <v>122.91</v>
      </c>
    </row>
    <row r="3860" spans="1:4" x14ac:dyDescent="0.25">
      <c r="A3860" s="11" t="s">
        <v>445</v>
      </c>
      <c r="B3860" s="11" t="s">
        <v>457</v>
      </c>
      <c r="C3860" s="12" t="s">
        <v>4422</v>
      </c>
      <c r="D3860" s="13">
        <v>4718.5600000000004</v>
      </c>
    </row>
    <row r="3861" spans="1:4" x14ac:dyDescent="0.25">
      <c r="A3861" s="11" t="s">
        <v>445</v>
      </c>
      <c r="B3861" s="11" t="s">
        <v>457</v>
      </c>
      <c r="C3861" s="12" t="s">
        <v>4415</v>
      </c>
      <c r="D3861" s="13">
        <v>1879.76</v>
      </c>
    </row>
    <row r="3862" spans="1:4" x14ac:dyDescent="0.25">
      <c r="A3862" s="11" t="s">
        <v>445</v>
      </c>
      <c r="B3862" s="11" t="s">
        <v>457</v>
      </c>
      <c r="C3862" s="12" t="s">
        <v>3762</v>
      </c>
      <c r="D3862" s="13">
        <v>1840.2</v>
      </c>
    </row>
    <row r="3863" spans="1:4" x14ac:dyDescent="0.25">
      <c r="A3863" s="11" t="s">
        <v>445</v>
      </c>
      <c r="B3863" s="11" t="s">
        <v>457</v>
      </c>
      <c r="C3863" s="12" t="s">
        <v>4423</v>
      </c>
      <c r="D3863" s="13">
        <v>799.2</v>
      </c>
    </row>
    <row r="3864" spans="1:4" x14ac:dyDescent="0.25">
      <c r="A3864" s="11" t="s">
        <v>445</v>
      </c>
      <c r="B3864" s="11" t="s">
        <v>457</v>
      </c>
      <c r="C3864" s="12" t="s">
        <v>1316</v>
      </c>
      <c r="D3864" s="13">
        <v>728.53</v>
      </c>
    </row>
    <row r="3865" spans="1:4" x14ac:dyDescent="0.25">
      <c r="A3865" s="11" t="s">
        <v>445</v>
      </c>
      <c r="B3865" s="11" t="s">
        <v>458</v>
      </c>
      <c r="C3865" s="12" t="s">
        <v>3224</v>
      </c>
      <c r="D3865" s="13">
        <v>8916.48</v>
      </c>
    </row>
    <row r="3866" spans="1:4" x14ac:dyDescent="0.25">
      <c r="A3866" s="11" t="s">
        <v>445</v>
      </c>
      <c r="B3866" s="11" t="s">
        <v>458</v>
      </c>
      <c r="C3866" s="12" t="s">
        <v>254</v>
      </c>
      <c r="D3866" s="13">
        <v>182.58</v>
      </c>
    </row>
    <row r="3867" spans="1:4" x14ac:dyDescent="0.25">
      <c r="A3867" s="11" t="s">
        <v>445</v>
      </c>
      <c r="B3867" s="11" t="s">
        <v>458</v>
      </c>
      <c r="C3867" s="12" t="s">
        <v>464</v>
      </c>
      <c r="D3867" s="13">
        <v>4369</v>
      </c>
    </row>
    <row r="3868" spans="1:4" x14ac:dyDescent="0.25">
      <c r="A3868" s="11" t="s">
        <v>445</v>
      </c>
      <c r="B3868" s="11" t="s">
        <v>458</v>
      </c>
      <c r="C3868" s="12" t="s">
        <v>1032</v>
      </c>
      <c r="D3868" s="13">
        <v>515.91</v>
      </c>
    </row>
    <row r="3869" spans="1:4" x14ac:dyDescent="0.25">
      <c r="A3869" s="11" t="s">
        <v>445</v>
      </c>
      <c r="B3869" s="11" t="s">
        <v>458</v>
      </c>
      <c r="C3869" s="12" t="s">
        <v>231</v>
      </c>
      <c r="D3869" s="13">
        <v>224.56</v>
      </c>
    </row>
    <row r="3870" spans="1:4" x14ac:dyDescent="0.25">
      <c r="A3870" s="11" t="s">
        <v>445</v>
      </c>
      <c r="B3870" s="11" t="s">
        <v>458</v>
      </c>
      <c r="C3870" s="12" t="s">
        <v>473</v>
      </c>
      <c r="D3870" s="13">
        <v>99263.6</v>
      </c>
    </row>
    <row r="3871" spans="1:4" x14ac:dyDescent="0.25">
      <c r="A3871" s="11" t="s">
        <v>445</v>
      </c>
      <c r="B3871" s="11" t="s">
        <v>458</v>
      </c>
      <c r="C3871" s="12" t="s">
        <v>4424</v>
      </c>
      <c r="D3871" s="13">
        <v>715</v>
      </c>
    </row>
    <row r="3872" spans="1:4" x14ac:dyDescent="0.25">
      <c r="A3872" s="11" t="s">
        <v>445</v>
      </c>
      <c r="B3872" s="11" t="s">
        <v>458</v>
      </c>
      <c r="C3872" s="12" t="s">
        <v>2459</v>
      </c>
      <c r="D3872" s="13">
        <v>1399.77</v>
      </c>
    </row>
    <row r="3873" spans="1:4" x14ac:dyDescent="0.25">
      <c r="A3873" s="11" t="s">
        <v>445</v>
      </c>
      <c r="B3873" s="11" t="s">
        <v>458</v>
      </c>
      <c r="C3873" s="12" t="s">
        <v>2497</v>
      </c>
      <c r="D3873" s="13">
        <v>47.04</v>
      </c>
    </row>
    <row r="3874" spans="1:4" x14ac:dyDescent="0.25">
      <c r="A3874" s="11" t="s">
        <v>445</v>
      </c>
      <c r="B3874" s="11" t="s">
        <v>458</v>
      </c>
      <c r="C3874" s="12" t="s">
        <v>3225</v>
      </c>
      <c r="D3874" s="13">
        <v>104</v>
      </c>
    </row>
    <row r="3875" spans="1:4" x14ac:dyDescent="0.25">
      <c r="A3875" s="11" t="s">
        <v>445</v>
      </c>
      <c r="B3875" s="11" t="s">
        <v>458</v>
      </c>
      <c r="C3875" s="12" t="s">
        <v>4415</v>
      </c>
      <c r="D3875" s="13">
        <v>3488.59</v>
      </c>
    </row>
    <row r="3876" spans="1:4" x14ac:dyDescent="0.25">
      <c r="A3876" s="11" t="s">
        <v>445</v>
      </c>
      <c r="B3876" s="11" t="s">
        <v>458</v>
      </c>
      <c r="C3876" s="12" t="s">
        <v>3226</v>
      </c>
      <c r="D3876" s="13">
        <v>262.89999999999998</v>
      </c>
    </row>
    <row r="3877" spans="1:4" x14ac:dyDescent="0.25">
      <c r="A3877" s="11" t="s">
        <v>445</v>
      </c>
      <c r="B3877" s="11" t="s">
        <v>458</v>
      </c>
      <c r="C3877" s="12" t="s">
        <v>4425</v>
      </c>
      <c r="D3877" s="13">
        <v>1044</v>
      </c>
    </row>
    <row r="3878" spans="1:4" x14ac:dyDescent="0.25">
      <c r="A3878" s="11" t="s">
        <v>445</v>
      </c>
      <c r="B3878" s="11" t="s">
        <v>459</v>
      </c>
      <c r="C3878" s="12" t="s">
        <v>4426</v>
      </c>
      <c r="D3878" s="13">
        <v>150</v>
      </c>
    </row>
    <row r="3879" spans="1:4" x14ac:dyDescent="0.25">
      <c r="A3879" s="11" t="s">
        <v>445</v>
      </c>
      <c r="B3879" s="11" t="s">
        <v>459</v>
      </c>
      <c r="C3879" s="12" t="s">
        <v>3227</v>
      </c>
      <c r="D3879" s="13">
        <v>2499.2600000000002</v>
      </c>
    </row>
    <row r="3880" spans="1:4" x14ac:dyDescent="0.25">
      <c r="A3880" s="11" t="s">
        <v>445</v>
      </c>
      <c r="B3880" s="11" t="s">
        <v>459</v>
      </c>
      <c r="C3880" s="12" t="s">
        <v>1524</v>
      </c>
      <c r="D3880" s="13">
        <v>4806.43</v>
      </c>
    </row>
    <row r="3881" spans="1:4" x14ac:dyDescent="0.25">
      <c r="A3881" s="11" t="s">
        <v>445</v>
      </c>
      <c r="B3881" s="11" t="s">
        <v>461</v>
      </c>
      <c r="C3881" s="12" t="s">
        <v>2554</v>
      </c>
      <c r="D3881" s="13">
        <v>7919.44</v>
      </c>
    </row>
    <row r="3882" spans="1:4" x14ac:dyDescent="0.25">
      <c r="A3882" s="11" t="s">
        <v>445</v>
      </c>
      <c r="B3882" s="11" t="s">
        <v>461</v>
      </c>
      <c r="C3882" s="12" t="s">
        <v>3763</v>
      </c>
      <c r="D3882" s="13">
        <v>3990</v>
      </c>
    </row>
    <row r="3883" spans="1:4" x14ac:dyDescent="0.25">
      <c r="A3883" s="11" t="s">
        <v>445</v>
      </c>
      <c r="B3883" s="11" t="s">
        <v>461</v>
      </c>
      <c r="C3883" s="12" t="s">
        <v>108</v>
      </c>
      <c r="D3883" s="13">
        <v>1946.77</v>
      </c>
    </row>
    <row r="3884" spans="1:4" x14ac:dyDescent="0.25">
      <c r="A3884" s="11" t="s">
        <v>445</v>
      </c>
      <c r="B3884" s="11" t="s">
        <v>461</v>
      </c>
      <c r="C3884" s="12" t="s">
        <v>464</v>
      </c>
      <c r="D3884" s="13">
        <v>37308.080000000002</v>
      </c>
    </row>
    <row r="3885" spans="1:4" x14ac:dyDescent="0.25">
      <c r="A3885" s="11" t="s">
        <v>445</v>
      </c>
      <c r="B3885" s="11" t="s">
        <v>461</v>
      </c>
      <c r="C3885" s="12" t="s">
        <v>477</v>
      </c>
      <c r="D3885" s="13">
        <v>440</v>
      </c>
    </row>
    <row r="3886" spans="1:4" x14ac:dyDescent="0.25">
      <c r="A3886" s="11" t="s">
        <v>445</v>
      </c>
      <c r="B3886" s="11" t="s">
        <v>461</v>
      </c>
      <c r="C3886" s="12" t="s">
        <v>462</v>
      </c>
      <c r="D3886" s="13">
        <v>711.88</v>
      </c>
    </row>
    <row r="3887" spans="1:4" x14ac:dyDescent="0.25">
      <c r="A3887" s="11" t="s">
        <v>445</v>
      </c>
      <c r="B3887" s="11" t="s">
        <v>461</v>
      </c>
      <c r="C3887" s="12" t="s">
        <v>3904</v>
      </c>
      <c r="D3887" s="13">
        <v>199.3</v>
      </c>
    </row>
    <row r="3888" spans="1:4" x14ac:dyDescent="0.25">
      <c r="A3888" s="11" t="s">
        <v>445</v>
      </c>
      <c r="B3888" s="11" t="s">
        <v>461</v>
      </c>
      <c r="C3888" s="12" t="s">
        <v>111</v>
      </c>
      <c r="D3888" s="13">
        <v>6326.98</v>
      </c>
    </row>
    <row r="3889" spans="1:4" x14ac:dyDescent="0.25">
      <c r="A3889" s="11" t="s">
        <v>445</v>
      </c>
      <c r="B3889" s="11" t="s">
        <v>461</v>
      </c>
      <c r="C3889" s="12" t="s">
        <v>231</v>
      </c>
      <c r="D3889" s="13">
        <v>329.34</v>
      </c>
    </row>
    <row r="3890" spans="1:4" x14ac:dyDescent="0.25">
      <c r="A3890" s="11" t="s">
        <v>445</v>
      </c>
      <c r="B3890" s="11" t="s">
        <v>461</v>
      </c>
      <c r="C3890" s="12" t="s">
        <v>473</v>
      </c>
      <c r="D3890" s="13">
        <v>2144</v>
      </c>
    </row>
    <row r="3891" spans="1:4" x14ac:dyDescent="0.25">
      <c r="A3891" s="11" t="s">
        <v>445</v>
      </c>
      <c r="B3891" s="11" t="s">
        <v>461</v>
      </c>
      <c r="C3891" s="12" t="s">
        <v>284</v>
      </c>
      <c r="D3891" s="13">
        <v>2388.7399999999998</v>
      </c>
    </row>
    <row r="3892" spans="1:4" x14ac:dyDescent="0.25">
      <c r="A3892" s="11" t="s">
        <v>445</v>
      </c>
      <c r="B3892" s="11" t="s">
        <v>461</v>
      </c>
      <c r="C3892" s="12" t="s">
        <v>3764</v>
      </c>
      <c r="D3892" s="13">
        <v>660</v>
      </c>
    </row>
    <row r="3893" spans="1:4" x14ac:dyDescent="0.25">
      <c r="A3893" s="11" t="s">
        <v>445</v>
      </c>
      <c r="B3893" s="11" t="s">
        <v>461</v>
      </c>
      <c r="C3893" s="12" t="s">
        <v>81</v>
      </c>
      <c r="D3893" s="13">
        <v>61.71</v>
      </c>
    </row>
    <row r="3894" spans="1:4" x14ac:dyDescent="0.25">
      <c r="A3894" s="11" t="s">
        <v>445</v>
      </c>
      <c r="B3894" s="11" t="s">
        <v>461</v>
      </c>
      <c r="C3894" s="12" t="s">
        <v>4415</v>
      </c>
      <c r="D3894" s="13">
        <v>3484.65</v>
      </c>
    </row>
    <row r="3895" spans="1:4" x14ac:dyDescent="0.25">
      <c r="A3895" s="11" t="s">
        <v>445</v>
      </c>
      <c r="B3895" s="11" t="s">
        <v>461</v>
      </c>
      <c r="C3895" s="12" t="s">
        <v>3765</v>
      </c>
      <c r="D3895" s="13">
        <v>900</v>
      </c>
    </row>
    <row r="3896" spans="1:4" x14ac:dyDescent="0.25">
      <c r="A3896" s="11" t="s">
        <v>445</v>
      </c>
      <c r="B3896" s="11" t="s">
        <v>461</v>
      </c>
      <c r="C3896" s="12" t="s">
        <v>3274</v>
      </c>
      <c r="D3896" s="13">
        <v>1488.13</v>
      </c>
    </row>
    <row r="3897" spans="1:4" x14ac:dyDescent="0.25">
      <c r="A3897" s="11" t="s">
        <v>445</v>
      </c>
      <c r="B3897" s="11" t="s">
        <v>461</v>
      </c>
      <c r="C3897" s="12" t="s">
        <v>1029</v>
      </c>
      <c r="D3897" s="13">
        <v>6224.73</v>
      </c>
    </row>
    <row r="3898" spans="1:4" x14ac:dyDescent="0.25">
      <c r="A3898" s="11" t="s">
        <v>445</v>
      </c>
      <c r="B3898" s="11" t="s">
        <v>461</v>
      </c>
      <c r="C3898" s="12" t="s">
        <v>264</v>
      </c>
      <c r="D3898" s="13">
        <v>40376.120000000003</v>
      </c>
    </row>
    <row r="3899" spans="1:4" x14ac:dyDescent="0.25">
      <c r="A3899" s="11" t="s">
        <v>445</v>
      </c>
      <c r="B3899" s="11" t="s">
        <v>461</v>
      </c>
      <c r="C3899" s="12" t="s">
        <v>4427</v>
      </c>
      <c r="D3899" s="13">
        <v>5764.49</v>
      </c>
    </row>
    <row r="3900" spans="1:4" x14ac:dyDescent="0.25">
      <c r="A3900" s="11" t="s">
        <v>445</v>
      </c>
      <c r="B3900" s="11" t="s">
        <v>461</v>
      </c>
      <c r="C3900" s="12" t="s">
        <v>3766</v>
      </c>
      <c r="D3900" s="13">
        <v>273.97000000000003</v>
      </c>
    </row>
    <row r="3901" spans="1:4" x14ac:dyDescent="0.25">
      <c r="A3901" s="11" t="s">
        <v>445</v>
      </c>
      <c r="B3901" s="11" t="s">
        <v>461</v>
      </c>
      <c r="C3901" s="12" t="s">
        <v>790</v>
      </c>
      <c r="D3901" s="13">
        <v>461</v>
      </c>
    </row>
    <row r="3902" spans="1:4" x14ac:dyDescent="0.25">
      <c r="A3902" s="11" t="s">
        <v>445</v>
      </c>
      <c r="B3902" s="11" t="s">
        <v>461</v>
      </c>
      <c r="C3902" s="12" t="s">
        <v>4425</v>
      </c>
      <c r="D3902" s="13">
        <v>1354</v>
      </c>
    </row>
    <row r="3903" spans="1:4" x14ac:dyDescent="0.25">
      <c r="A3903" s="11" t="s">
        <v>445</v>
      </c>
      <c r="B3903" s="11" t="s">
        <v>461</v>
      </c>
      <c r="C3903" s="12" t="s">
        <v>4428</v>
      </c>
      <c r="D3903" s="13">
        <v>675.95</v>
      </c>
    </row>
    <row r="3904" spans="1:4" x14ac:dyDescent="0.25">
      <c r="A3904" s="11" t="s">
        <v>445</v>
      </c>
      <c r="B3904" s="11" t="s">
        <v>461</v>
      </c>
      <c r="C3904" s="12" t="s">
        <v>475</v>
      </c>
      <c r="D3904" s="13">
        <v>2374</v>
      </c>
    </row>
    <row r="3905" spans="1:4" x14ac:dyDescent="0.25">
      <c r="A3905" s="11" t="s">
        <v>445</v>
      </c>
      <c r="B3905" s="11" t="s">
        <v>463</v>
      </c>
      <c r="C3905" s="12" t="s">
        <v>464</v>
      </c>
      <c r="D3905" s="13">
        <v>33925.07</v>
      </c>
    </row>
    <row r="3906" spans="1:4" x14ac:dyDescent="0.25">
      <c r="A3906" s="11" t="s">
        <v>445</v>
      </c>
      <c r="B3906" s="11" t="s">
        <v>463</v>
      </c>
      <c r="C3906" s="12" t="s">
        <v>4425</v>
      </c>
      <c r="D3906" s="13">
        <v>1044</v>
      </c>
    </row>
    <row r="3907" spans="1:4" x14ac:dyDescent="0.25">
      <c r="A3907" s="11" t="s">
        <v>445</v>
      </c>
      <c r="B3907" s="11" t="s">
        <v>465</v>
      </c>
      <c r="C3907" s="12" t="s">
        <v>3228</v>
      </c>
      <c r="D3907" s="13">
        <v>63073.88</v>
      </c>
    </row>
    <row r="3908" spans="1:4" x14ac:dyDescent="0.25">
      <c r="A3908" s="11" t="s">
        <v>445</v>
      </c>
      <c r="B3908" s="11" t="s">
        <v>466</v>
      </c>
      <c r="C3908" s="12" t="s">
        <v>473</v>
      </c>
      <c r="D3908" s="13">
        <v>1794.5</v>
      </c>
    </row>
    <row r="3909" spans="1:4" x14ac:dyDescent="0.25">
      <c r="A3909" s="11" t="s">
        <v>445</v>
      </c>
      <c r="B3909" s="11" t="s">
        <v>466</v>
      </c>
      <c r="C3909" s="12" t="s">
        <v>3732</v>
      </c>
      <c r="D3909" s="13">
        <v>967.23</v>
      </c>
    </row>
    <row r="3910" spans="1:4" x14ac:dyDescent="0.25">
      <c r="A3910" s="11" t="s">
        <v>445</v>
      </c>
      <c r="B3910" s="11" t="s">
        <v>466</v>
      </c>
      <c r="C3910" s="12" t="s">
        <v>4425</v>
      </c>
      <c r="D3910" s="13">
        <v>922</v>
      </c>
    </row>
    <row r="3911" spans="1:4" x14ac:dyDescent="0.25">
      <c r="A3911" s="11" t="s">
        <v>445</v>
      </c>
      <c r="B3911" s="11" t="s">
        <v>1030</v>
      </c>
      <c r="C3911" s="12" t="s">
        <v>1295</v>
      </c>
      <c r="D3911" s="13">
        <v>649.99</v>
      </c>
    </row>
    <row r="3912" spans="1:4" x14ac:dyDescent="0.25">
      <c r="A3912" s="11" t="s">
        <v>445</v>
      </c>
      <c r="B3912" s="11" t="s">
        <v>1030</v>
      </c>
      <c r="C3912" s="12" t="s">
        <v>303</v>
      </c>
      <c r="D3912" s="13">
        <v>208.32</v>
      </c>
    </row>
    <row r="3913" spans="1:4" x14ac:dyDescent="0.25">
      <c r="A3913" s="11" t="s">
        <v>445</v>
      </c>
      <c r="B3913" s="11" t="s">
        <v>1030</v>
      </c>
      <c r="C3913" s="12" t="s">
        <v>388</v>
      </c>
      <c r="D3913" s="13">
        <v>287.04000000000002</v>
      </c>
    </row>
    <row r="3914" spans="1:4" x14ac:dyDescent="0.25">
      <c r="A3914" s="11" t="s">
        <v>445</v>
      </c>
      <c r="B3914" s="11" t="s">
        <v>1030</v>
      </c>
      <c r="C3914" s="12" t="s">
        <v>4425</v>
      </c>
      <c r="D3914" s="13">
        <v>1044</v>
      </c>
    </row>
    <row r="3915" spans="1:4" x14ac:dyDescent="0.25">
      <c r="A3915" s="11" t="s">
        <v>445</v>
      </c>
      <c r="B3915" s="11" t="s">
        <v>1387</v>
      </c>
      <c r="C3915" s="12" t="s">
        <v>108</v>
      </c>
      <c r="D3915" s="13">
        <v>254.57</v>
      </c>
    </row>
    <row r="3916" spans="1:4" x14ac:dyDescent="0.25">
      <c r="A3916" s="11" t="s">
        <v>445</v>
      </c>
      <c r="B3916" s="11" t="s">
        <v>1387</v>
      </c>
      <c r="C3916" s="12" t="s">
        <v>1389</v>
      </c>
      <c r="D3916" s="13">
        <v>110</v>
      </c>
    </row>
    <row r="3917" spans="1:4" x14ac:dyDescent="0.25">
      <c r="A3917" s="11" t="s">
        <v>445</v>
      </c>
      <c r="B3917" s="11" t="s">
        <v>1387</v>
      </c>
      <c r="C3917" s="12" t="s">
        <v>4415</v>
      </c>
      <c r="D3917" s="13">
        <v>191.77</v>
      </c>
    </row>
    <row r="3918" spans="1:4" x14ac:dyDescent="0.25">
      <c r="A3918" s="11" t="s">
        <v>445</v>
      </c>
      <c r="B3918" s="11" t="s">
        <v>1387</v>
      </c>
      <c r="C3918" s="12" t="s">
        <v>3018</v>
      </c>
      <c r="D3918" s="13">
        <v>28.76</v>
      </c>
    </row>
    <row r="3919" spans="1:4" x14ac:dyDescent="0.25">
      <c r="A3919" s="11" t="s">
        <v>445</v>
      </c>
      <c r="B3919" s="11" t="s">
        <v>467</v>
      </c>
      <c r="C3919" s="12" t="s">
        <v>254</v>
      </c>
      <c r="D3919" s="13">
        <v>389.15</v>
      </c>
    </row>
    <row r="3920" spans="1:4" x14ac:dyDescent="0.25">
      <c r="A3920" s="11" t="s">
        <v>445</v>
      </c>
      <c r="B3920" s="11" t="s">
        <v>468</v>
      </c>
      <c r="C3920" s="12" t="s">
        <v>4429</v>
      </c>
      <c r="D3920" s="13">
        <v>900</v>
      </c>
    </row>
    <row r="3921" spans="1:4" x14ac:dyDescent="0.25">
      <c r="A3921" s="11" t="s">
        <v>445</v>
      </c>
      <c r="B3921" s="11" t="s">
        <v>468</v>
      </c>
      <c r="C3921" s="12" t="s">
        <v>1295</v>
      </c>
      <c r="D3921" s="13">
        <v>246.77</v>
      </c>
    </row>
    <row r="3922" spans="1:4" x14ac:dyDescent="0.25">
      <c r="A3922" s="11" t="s">
        <v>445</v>
      </c>
      <c r="B3922" s="11" t="s">
        <v>468</v>
      </c>
      <c r="C3922" s="12" t="s">
        <v>4030</v>
      </c>
      <c r="D3922" s="13">
        <v>611.66</v>
      </c>
    </row>
    <row r="3923" spans="1:4" x14ac:dyDescent="0.25">
      <c r="A3923" s="11" t="s">
        <v>445</v>
      </c>
      <c r="B3923" s="11" t="s">
        <v>468</v>
      </c>
      <c r="C3923" s="12" t="s">
        <v>194</v>
      </c>
      <c r="D3923" s="13">
        <v>690.56</v>
      </c>
    </row>
    <row r="3924" spans="1:4" x14ac:dyDescent="0.25">
      <c r="A3924" s="11" t="s">
        <v>445</v>
      </c>
      <c r="B3924" s="11" t="s">
        <v>468</v>
      </c>
      <c r="C3924" s="12" t="s">
        <v>3767</v>
      </c>
      <c r="D3924" s="13">
        <v>4960.54</v>
      </c>
    </row>
    <row r="3925" spans="1:4" x14ac:dyDescent="0.25">
      <c r="A3925" s="11" t="s">
        <v>445</v>
      </c>
      <c r="B3925" s="11" t="s">
        <v>468</v>
      </c>
      <c r="C3925" s="12" t="s">
        <v>3768</v>
      </c>
      <c r="D3925" s="13">
        <v>1479.5</v>
      </c>
    </row>
    <row r="3926" spans="1:4" x14ac:dyDescent="0.25">
      <c r="A3926" s="11" t="s">
        <v>445</v>
      </c>
      <c r="B3926" s="11" t="s">
        <v>468</v>
      </c>
      <c r="C3926" s="12" t="s">
        <v>607</v>
      </c>
      <c r="D3926" s="13">
        <v>690.6</v>
      </c>
    </row>
    <row r="3927" spans="1:4" x14ac:dyDescent="0.25">
      <c r="A3927" s="11" t="s">
        <v>445</v>
      </c>
      <c r="B3927" s="11" t="s">
        <v>468</v>
      </c>
      <c r="C3927" s="12" t="s">
        <v>3176</v>
      </c>
      <c r="D3927" s="13">
        <v>50</v>
      </c>
    </row>
    <row r="3928" spans="1:4" x14ac:dyDescent="0.25">
      <c r="A3928" s="11" t="s">
        <v>445</v>
      </c>
      <c r="B3928" s="11" t="s">
        <v>468</v>
      </c>
      <c r="C3928" s="12" t="s">
        <v>2944</v>
      </c>
      <c r="D3928" s="13">
        <v>4059</v>
      </c>
    </row>
    <row r="3929" spans="1:4" x14ac:dyDescent="0.25">
      <c r="A3929" s="11" t="s">
        <v>445</v>
      </c>
      <c r="B3929" s="11" t="s">
        <v>468</v>
      </c>
      <c r="C3929" s="12" t="s">
        <v>1957</v>
      </c>
      <c r="D3929" s="13">
        <v>453.64</v>
      </c>
    </row>
    <row r="3930" spans="1:4" x14ac:dyDescent="0.25">
      <c r="A3930" s="11" t="s">
        <v>445</v>
      </c>
      <c r="B3930" s="11" t="s">
        <v>468</v>
      </c>
      <c r="C3930" s="12" t="s">
        <v>4430</v>
      </c>
      <c r="D3930" s="13">
        <v>1000</v>
      </c>
    </row>
    <row r="3931" spans="1:4" x14ac:dyDescent="0.25">
      <c r="A3931" s="11" t="s">
        <v>445</v>
      </c>
      <c r="B3931" s="11" t="s">
        <v>468</v>
      </c>
      <c r="C3931" s="12" t="s">
        <v>3769</v>
      </c>
      <c r="D3931" s="13">
        <v>161.85</v>
      </c>
    </row>
    <row r="3932" spans="1:4" x14ac:dyDescent="0.25">
      <c r="A3932" s="11" t="s">
        <v>445</v>
      </c>
      <c r="B3932" s="11" t="s">
        <v>468</v>
      </c>
      <c r="C3932" s="12" t="s">
        <v>873</v>
      </c>
      <c r="D3932" s="13">
        <v>7154.44</v>
      </c>
    </row>
    <row r="3933" spans="1:4" x14ac:dyDescent="0.25">
      <c r="A3933" s="11" t="s">
        <v>445</v>
      </c>
      <c r="B3933" s="11" t="s">
        <v>468</v>
      </c>
      <c r="C3933" s="12" t="s">
        <v>3269</v>
      </c>
      <c r="D3933" s="13">
        <v>137238</v>
      </c>
    </row>
    <row r="3934" spans="1:4" x14ac:dyDescent="0.25">
      <c r="A3934" s="11" t="s">
        <v>445</v>
      </c>
      <c r="B3934" s="11" t="s">
        <v>468</v>
      </c>
      <c r="C3934" s="12" t="s">
        <v>236</v>
      </c>
      <c r="D3934" s="13">
        <v>455</v>
      </c>
    </row>
    <row r="3935" spans="1:4" x14ac:dyDescent="0.25">
      <c r="A3935" s="11" t="s">
        <v>445</v>
      </c>
      <c r="B3935" s="11" t="s">
        <v>468</v>
      </c>
      <c r="C3935" s="12" t="s">
        <v>4431</v>
      </c>
      <c r="D3935" s="13">
        <v>4640</v>
      </c>
    </row>
    <row r="3936" spans="1:4" x14ac:dyDescent="0.25">
      <c r="A3936" s="11" t="s">
        <v>445</v>
      </c>
      <c r="B3936" s="11" t="s">
        <v>468</v>
      </c>
      <c r="C3936" s="12" t="s">
        <v>3770</v>
      </c>
      <c r="D3936" s="13">
        <v>473.65</v>
      </c>
    </row>
    <row r="3937" spans="1:4" x14ac:dyDescent="0.25">
      <c r="A3937" s="11" t="s">
        <v>445</v>
      </c>
      <c r="B3937" s="11" t="s">
        <v>468</v>
      </c>
      <c r="C3937" s="12" t="s">
        <v>2460</v>
      </c>
      <c r="D3937" s="13">
        <v>1650</v>
      </c>
    </row>
    <row r="3938" spans="1:4" x14ac:dyDescent="0.25">
      <c r="A3938" s="11" t="s">
        <v>445</v>
      </c>
      <c r="B3938" s="11" t="s">
        <v>468</v>
      </c>
      <c r="C3938" s="12" t="s">
        <v>4432</v>
      </c>
      <c r="D3938" s="13">
        <v>775</v>
      </c>
    </row>
    <row r="3939" spans="1:4" x14ac:dyDescent="0.25">
      <c r="A3939" s="11" t="s">
        <v>445</v>
      </c>
      <c r="B3939" s="11" t="s">
        <v>468</v>
      </c>
      <c r="C3939" s="12" t="s">
        <v>4433</v>
      </c>
      <c r="D3939" s="13">
        <v>20487</v>
      </c>
    </row>
    <row r="3940" spans="1:4" x14ac:dyDescent="0.25">
      <c r="A3940" s="11" t="s">
        <v>445</v>
      </c>
      <c r="B3940" s="11" t="s">
        <v>468</v>
      </c>
      <c r="C3940" s="12" t="s">
        <v>1518</v>
      </c>
      <c r="D3940" s="13">
        <v>3657.7</v>
      </c>
    </row>
    <row r="3941" spans="1:4" x14ac:dyDescent="0.25">
      <c r="A3941" s="11" t="s">
        <v>445</v>
      </c>
      <c r="B3941" s="11" t="s">
        <v>468</v>
      </c>
      <c r="C3941" s="12" t="s">
        <v>81</v>
      </c>
      <c r="D3941" s="13">
        <v>482.01</v>
      </c>
    </row>
    <row r="3942" spans="1:4" x14ac:dyDescent="0.25">
      <c r="A3942" s="11" t="s">
        <v>445</v>
      </c>
      <c r="B3942" s="11" t="s">
        <v>468</v>
      </c>
      <c r="C3942" s="12" t="s">
        <v>3756</v>
      </c>
      <c r="D3942" s="13">
        <v>737.3</v>
      </c>
    </row>
    <row r="3943" spans="1:4" x14ac:dyDescent="0.25">
      <c r="A3943" s="11" t="s">
        <v>445</v>
      </c>
      <c r="B3943" s="11" t="s">
        <v>468</v>
      </c>
      <c r="C3943" s="12" t="s">
        <v>2204</v>
      </c>
      <c r="D3943" s="13">
        <v>2850.9</v>
      </c>
    </row>
    <row r="3944" spans="1:4" x14ac:dyDescent="0.25">
      <c r="A3944" s="11" t="s">
        <v>445</v>
      </c>
      <c r="B3944" s="11" t="s">
        <v>468</v>
      </c>
      <c r="C3944" s="12" t="s">
        <v>3771</v>
      </c>
      <c r="D3944" s="13">
        <v>3329.85</v>
      </c>
    </row>
    <row r="3945" spans="1:4" x14ac:dyDescent="0.25">
      <c r="A3945" s="11" t="s">
        <v>445</v>
      </c>
      <c r="B3945" s="11" t="s">
        <v>468</v>
      </c>
      <c r="C3945" s="12" t="s">
        <v>84</v>
      </c>
      <c r="D3945" s="13">
        <v>186.02</v>
      </c>
    </row>
    <row r="3946" spans="1:4" x14ac:dyDescent="0.25">
      <c r="A3946" s="11" t="s">
        <v>445</v>
      </c>
      <c r="B3946" s="11" t="s">
        <v>468</v>
      </c>
      <c r="C3946" s="12" t="s">
        <v>4434</v>
      </c>
      <c r="D3946" s="13">
        <v>1200</v>
      </c>
    </row>
    <row r="3947" spans="1:4" x14ac:dyDescent="0.25">
      <c r="A3947" s="11" t="s">
        <v>445</v>
      </c>
      <c r="B3947" s="11" t="s">
        <v>468</v>
      </c>
      <c r="C3947" s="12" t="s">
        <v>3207</v>
      </c>
      <c r="D3947" s="13">
        <v>325</v>
      </c>
    </row>
    <row r="3948" spans="1:4" x14ac:dyDescent="0.25">
      <c r="A3948" s="11" t="s">
        <v>445</v>
      </c>
      <c r="B3948" s="11" t="s">
        <v>1031</v>
      </c>
      <c r="C3948" s="12" t="s">
        <v>607</v>
      </c>
      <c r="D3948" s="13">
        <v>524.25</v>
      </c>
    </row>
    <row r="3949" spans="1:4" x14ac:dyDescent="0.25">
      <c r="A3949" s="11" t="s">
        <v>445</v>
      </c>
      <c r="B3949" s="11" t="s">
        <v>1031</v>
      </c>
      <c r="C3949" s="12" t="s">
        <v>81</v>
      </c>
      <c r="D3949" s="13">
        <v>30.32</v>
      </c>
    </row>
    <row r="3950" spans="1:4" x14ac:dyDescent="0.25">
      <c r="A3950" s="11" t="s">
        <v>445</v>
      </c>
      <c r="B3950" s="11" t="s">
        <v>1031</v>
      </c>
      <c r="C3950" s="12" t="s">
        <v>2461</v>
      </c>
      <c r="D3950" s="13">
        <v>650.22</v>
      </c>
    </row>
    <row r="3951" spans="1:4" x14ac:dyDescent="0.25">
      <c r="A3951" s="11" t="s">
        <v>445</v>
      </c>
      <c r="B3951" s="11" t="s">
        <v>470</v>
      </c>
      <c r="C3951" s="12" t="s">
        <v>2462</v>
      </c>
      <c r="D3951" s="13">
        <v>473</v>
      </c>
    </row>
    <row r="3952" spans="1:4" x14ac:dyDescent="0.25">
      <c r="A3952" s="11" t="s">
        <v>445</v>
      </c>
      <c r="B3952" s="11" t="s">
        <v>470</v>
      </c>
      <c r="C3952" s="12" t="s">
        <v>471</v>
      </c>
      <c r="D3952" s="13">
        <v>47889.01</v>
      </c>
    </row>
    <row r="3953" spans="1:4" x14ac:dyDescent="0.25">
      <c r="A3953" s="11" t="s">
        <v>445</v>
      </c>
      <c r="B3953" s="11" t="s">
        <v>470</v>
      </c>
      <c r="C3953" s="12" t="s">
        <v>555</v>
      </c>
      <c r="D3953" s="13">
        <v>13098</v>
      </c>
    </row>
    <row r="3954" spans="1:4" x14ac:dyDescent="0.25">
      <c r="A3954" s="11" t="s">
        <v>445</v>
      </c>
      <c r="B3954" s="11" t="s">
        <v>470</v>
      </c>
      <c r="C3954" s="12" t="s">
        <v>2463</v>
      </c>
      <c r="D3954" s="13">
        <v>985.95</v>
      </c>
    </row>
    <row r="3955" spans="1:4" x14ac:dyDescent="0.25">
      <c r="A3955" s="11" t="s">
        <v>445</v>
      </c>
      <c r="B3955" s="11" t="s">
        <v>470</v>
      </c>
      <c r="C3955" s="12" t="s">
        <v>472</v>
      </c>
      <c r="D3955" s="13">
        <v>26317.5</v>
      </c>
    </row>
    <row r="3956" spans="1:4" x14ac:dyDescent="0.25">
      <c r="A3956" s="11" t="s">
        <v>445</v>
      </c>
      <c r="B3956" s="11" t="s">
        <v>470</v>
      </c>
      <c r="C3956" s="12" t="s">
        <v>1295</v>
      </c>
      <c r="D3956" s="13">
        <v>1157.49</v>
      </c>
    </row>
    <row r="3957" spans="1:4" x14ac:dyDescent="0.25">
      <c r="A3957" s="11" t="s">
        <v>445</v>
      </c>
      <c r="B3957" s="11" t="s">
        <v>470</v>
      </c>
      <c r="C3957" s="12" t="s">
        <v>3759</v>
      </c>
      <c r="D3957" s="13">
        <v>6135.36</v>
      </c>
    </row>
    <row r="3958" spans="1:4" x14ac:dyDescent="0.25">
      <c r="A3958" s="11" t="s">
        <v>445</v>
      </c>
      <c r="B3958" s="11" t="s">
        <v>470</v>
      </c>
      <c r="C3958" s="12" t="s">
        <v>464</v>
      </c>
      <c r="D3958" s="13">
        <v>1210738.71</v>
      </c>
    </row>
    <row r="3959" spans="1:4" x14ac:dyDescent="0.25">
      <c r="A3959" s="11" t="s">
        <v>445</v>
      </c>
      <c r="B3959" s="11" t="s">
        <v>470</v>
      </c>
      <c r="C3959" s="12" t="s">
        <v>319</v>
      </c>
      <c r="D3959" s="13">
        <v>14128</v>
      </c>
    </row>
    <row r="3960" spans="1:4" x14ac:dyDescent="0.25">
      <c r="A3960" s="11" t="s">
        <v>445</v>
      </c>
      <c r="B3960" s="11" t="s">
        <v>470</v>
      </c>
      <c r="C3960" s="12" t="s">
        <v>3760</v>
      </c>
      <c r="D3960" s="13">
        <v>4669.88</v>
      </c>
    </row>
    <row r="3961" spans="1:4" x14ac:dyDescent="0.25">
      <c r="A3961" s="11" t="s">
        <v>445</v>
      </c>
      <c r="B3961" s="11" t="s">
        <v>470</v>
      </c>
      <c r="C3961" s="12" t="s">
        <v>1032</v>
      </c>
      <c r="D3961" s="13">
        <v>355759.16</v>
      </c>
    </row>
    <row r="3962" spans="1:4" x14ac:dyDescent="0.25">
      <c r="A3962" s="11" t="s">
        <v>445</v>
      </c>
      <c r="B3962" s="11" t="s">
        <v>470</v>
      </c>
      <c r="C3962" s="12" t="s">
        <v>3229</v>
      </c>
      <c r="D3962" s="13">
        <v>359.96</v>
      </c>
    </row>
    <row r="3963" spans="1:4" x14ac:dyDescent="0.25">
      <c r="A3963" s="11" t="s">
        <v>445</v>
      </c>
      <c r="B3963" s="11" t="s">
        <v>470</v>
      </c>
      <c r="C3963" s="12" t="s">
        <v>1474</v>
      </c>
      <c r="D3963" s="13">
        <v>87.08</v>
      </c>
    </row>
    <row r="3964" spans="1:4" x14ac:dyDescent="0.25">
      <c r="A3964" s="11" t="s">
        <v>445</v>
      </c>
      <c r="B3964" s="11" t="s">
        <v>470</v>
      </c>
      <c r="C3964" s="12" t="s">
        <v>477</v>
      </c>
      <c r="D3964" s="13">
        <v>51281.74</v>
      </c>
    </row>
    <row r="3965" spans="1:4" x14ac:dyDescent="0.25">
      <c r="A3965" s="11" t="s">
        <v>445</v>
      </c>
      <c r="B3965" s="11" t="s">
        <v>470</v>
      </c>
      <c r="C3965" s="12" t="s">
        <v>2785</v>
      </c>
      <c r="D3965" s="13">
        <v>989.4</v>
      </c>
    </row>
    <row r="3966" spans="1:4" x14ac:dyDescent="0.25">
      <c r="A3966" s="11" t="s">
        <v>445</v>
      </c>
      <c r="B3966" s="11" t="s">
        <v>470</v>
      </c>
      <c r="C3966" s="12" t="s">
        <v>273</v>
      </c>
      <c r="D3966" s="13">
        <v>1547.61</v>
      </c>
    </row>
    <row r="3967" spans="1:4" x14ac:dyDescent="0.25">
      <c r="A3967" s="11" t="s">
        <v>445</v>
      </c>
      <c r="B3967" s="11" t="s">
        <v>470</v>
      </c>
      <c r="C3967" s="12" t="s">
        <v>195</v>
      </c>
      <c r="D3967" s="13">
        <v>194.7</v>
      </c>
    </row>
    <row r="3968" spans="1:4" x14ac:dyDescent="0.25">
      <c r="A3968" s="11" t="s">
        <v>445</v>
      </c>
      <c r="B3968" s="11" t="s">
        <v>470</v>
      </c>
      <c r="C3968" s="12" t="s">
        <v>171</v>
      </c>
      <c r="D3968" s="13">
        <v>2167.14</v>
      </c>
    </row>
    <row r="3969" spans="1:4" x14ac:dyDescent="0.25">
      <c r="A3969" s="11" t="s">
        <v>445</v>
      </c>
      <c r="B3969" s="11" t="s">
        <v>470</v>
      </c>
      <c r="C3969" s="12" t="s">
        <v>276</v>
      </c>
      <c r="D3969" s="13">
        <v>349.38</v>
      </c>
    </row>
    <row r="3970" spans="1:4" x14ac:dyDescent="0.25">
      <c r="A3970" s="11" t="s">
        <v>445</v>
      </c>
      <c r="B3970" s="11" t="s">
        <v>470</v>
      </c>
      <c r="C3970" s="12" t="s">
        <v>2178</v>
      </c>
      <c r="D3970" s="13">
        <v>11249.23</v>
      </c>
    </row>
    <row r="3971" spans="1:4" x14ac:dyDescent="0.25">
      <c r="A3971" s="11" t="s">
        <v>445</v>
      </c>
      <c r="B3971" s="11" t="s">
        <v>470</v>
      </c>
      <c r="C3971" s="12" t="s">
        <v>2464</v>
      </c>
      <c r="D3971" s="13">
        <v>11475</v>
      </c>
    </row>
    <row r="3972" spans="1:4" x14ac:dyDescent="0.25">
      <c r="A3972" s="11" t="s">
        <v>445</v>
      </c>
      <c r="B3972" s="11" t="s">
        <v>470</v>
      </c>
      <c r="C3972" s="12" t="s">
        <v>111</v>
      </c>
      <c r="D3972" s="13">
        <v>6023.44</v>
      </c>
    </row>
    <row r="3973" spans="1:4" x14ac:dyDescent="0.25">
      <c r="A3973" s="11" t="s">
        <v>445</v>
      </c>
      <c r="B3973" s="11" t="s">
        <v>470</v>
      </c>
      <c r="C3973" s="12" t="s">
        <v>231</v>
      </c>
      <c r="D3973" s="13">
        <v>1582.22</v>
      </c>
    </row>
    <row r="3974" spans="1:4" x14ac:dyDescent="0.25">
      <c r="A3974" s="11" t="s">
        <v>445</v>
      </c>
      <c r="B3974" s="11" t="s">
        <v>470</v>
      </c>
      <c r="C3974" s="12" t="s">
        <v>3269</v>
      </c>
      <c r="D3974" s="13">
        <v>412086</v>
      </c>
    </row>
    <row r="3975" spans="1:4" x14ac:dyDescent="0.25">
      <c r="A3975" s="11" t="s">
        <v>445</v>
      </c>
      <c r="B3975" s="11" t="s">
        <v>470</v>
      </c>
      <c r="C3975" s="12" t="s">
        <v>473</v>
      </c>
      <c r="D3975" s="13">
        <v>55333.67</v>
      </c>
    </row>
    <row r="3976" spans="1:4" x14ac:dyDescent="0.25">
      <c r="A3976" s="11" t="s">
        <v>445</v>
      </c>
      <c r="B3976" s="11" t="s">
        <v>470</v>
      </c>
      <c r="C3976" s="12" t="s">
        <v>2465</v>
      </c>
      <c r="D3976" s="13">
        <v>3457.7</v>
      </c>
    </row>
    <row r="3977" spans="1:4" x14ac:dyDescent="0.25">
      <c r="A3977" s="11" t="s">
        <v>445</v>
      </c>
      <c r="B3977" s="11" t="s">
        <v>470</v>
      </c>
      <c r="C3977" s="12" t="s">
        <v>134</v>
      </c>
      <c r="D3977" s="13">
        <v>673.05</v>
      </c>
    </row>
    <row r="3978" spans="1:4" x14ac:dyDescent="0.25">
      <c r="A3978" s="11" t="s">
        <v>445</v>
      </c>
      <c r="B3978" s="11" t="s">
        <v>470</v>
      </c>
      <c r="C3978" s="12" t="s">
        <v>4435</v>
      </c>
      <c r="D3978" s="13">
        <v>272.39999999999998</v>
      </c>
    </row>
    <row r="3979" spans="1:4" x14ac:dyDescent="0.25">
      <c r="A3979" s="11" t="s">
        <v>445</v>
      </c>
      <c r="B3979" s="11" t="s">
        <v>470</v>
      </c>
      <c r="C3979" s="12" t="s">
        <v>284</v>
      </c>
      <c r="D3979" s="13">
        <v>3282.74</v>
      </c>
    </row>
    <row r="3980" spans="1:4" x14ac:dyDescent="0.25">
      <c r="A3980" s="11" t="s">
        <v>445</v>
      </c>
      <c r="B3980" s="11" t="s">
        <v>470</v>
      </c>
      <c r="C3980" s="12" t="s">
        <v>100</v>
      </c>
      <c r="D3980" s="13">
        <v>3200</v>
      </c>
    </row>
    <row r="3981" spans="1:4" x14ac:dyDescent="0.25">
      <c r="A3981" s="11" t="s">
        <v>445</v>
      </c>
      <c r="B3981" s="11" t="s">
        <v>470</v>
      </c>
      <c r="C3981" s="12" t="s">
        <v>2930</v>
      </c>
      <c r="D3981" s="13">
        <v>2926.89</v>
      </c>
    </row>
    <row r="3982" spans="1:4" x14ac:dyDescent="0.25">
      <c r="A3982" s="11" t="s">
        <v>445</v>
      </c>
      <c r="B3982" s="11" t="s">
        <v>470</v>
      </c>
      <c r="C3982" s="12" t="s">
        <v>288</v>
      </c>
      <c r="D3982" s="13">
        <v>489.51</v>
      </c>
    </row>
    <row r="3983" spans="1:4" x14ac:dyDescent="0.25">
      <c r="A3983" s="11" t="s">
        <v>445</v>
      </c>
      <c r="B3983" s="11" t="s">
        <v>470</v>
      </c>
      <c r="C3983" s="12" t="s">
        <v>927</v>
      </c>
      <c r="D3983" s="13">
        <v>1736.16</v>
      </c>
    </row>
    <row r="3984" spans="1:4" x14ac:dyDescent="0.25">
      <c r="A3984" s="11" t="s">
        <v>445</v>
      </c>
      <c r="B3984" s="11" t="s">
        <v>470</v>
      </c>
      <c r="C3984" s="12" t="s">
        <v>2453</v>
      </c>
      <c r="D3984" s="13">
        <v>850</v>
      </c>
    </row>
    <row r="3985" spans="1:4" x14ac:dyDescent="0.25">
      <c r="A3985" s="11" t="s">
        <v>445</v>
      </c>
      <c r="B3985" s="11" t="s">
        <v>470</v>
      </c>
      <c r="C3985" s="12" t="s">
        <v>1971</v>
      </c>
      <c r="D3985" s="13">
        <v>10222.52</v>
      </c>
    </row>
    <row r="3986" spans="1:4" x14ac:dyDescent="0.25">
      <c r="A3986" s="11" t="s">
        <v>445</v>
      </c>
      <c r="B3986" s="11" t="s">
        <v>470</v>
      </c>
      <c r="C3986" s="12" t="s">
        <v>4436</v>
      </c>
      <c r="D3986" s="13">
        <v>1349.39</v>
      </c>
    </row>
    <row r="3987" spans="1:4" x14ac:dyDescent="0.25">
      <c r="A3987" s="11" t="s">
        <v>445</v>
      </c>
      <c r="B3987" s="11" t="s">
        <v>470</v>
      </c>
      <c r="C3987" s="12" t="s">
        <v>4437</v>
      </c>
      <c r="D3987" s="13">
        <v>4133</v>
      </c>
    </row>
    <row r="3988" spans="1:4" x14ac:dyDescent="0.25">
      <c r="A3988" s="11" t="s">
        <v>445</v>
      </c>
      <c r="B3988" s="11" t="s">
        <v>470</v>
      </c>
      <c r="C3988" s="12" t="s">
        <v>4438</v>
      </c>
      <c r="D3988" s="13">
        <v>8998</v>
      </c>
    </row>
    <row r="3989" spans="1:4" x14ac:dyDescent="0.25">
      <c r="A3989" s="11" t="s">
        <v>445</v>
      </c>
      <c r="B3989" s="11" t="s">
        <v>470</v>
      </c>
      <c r="C3989" s="12" t="s">
        <v>3772</v>
      </c>
      <c r="D3989" s="13">
        <v>11086</v>
      </c>
    </row>
    <row r="3990" spans="1:4" x14ac:dyDescent="0.25">
      <c r="A3990" s="11" t="s">
        <v>445</v>
      </c>
      <c r="B3990" s="11" t="s">
        <v>470</v>
      </c>
      <c r="C3990" s="12" t="s">
        <v>4439</v>
      </c>
      <c r="D3990" s="13">
        <v>427</v>
      </c>
    </row>
    <row r="3991" spans="1:4" x14ac:dyDescent="0.25">
      <c r="A3991" s="11" t="s">
        <v>445</v>
      </c>
      <c r="B3991" s="11" t="s">
        <v>470</v>
      </c>
      <c r="C3991" s="12" t="s">
        <v>81</v>
      </c>
      <c r="D3991" s="13">
        <v>3366.54</v>
      </c>
    </row>
    <row r="3992" spans="1:4" x14ac:dyDescent="0.25">
      <c r="A3992" s="11" t="s">
        <v>445</v>
      </c>
      <c r="B3992" s="11" t="s">
        <v>470</v>
      </c>
      <c r="C3992" s="12" t="s">
        <v>1215</v>
      </c>
      <c r="D3992" s="13">
        <v>5825.86</v>
      </c>
    </row>
    <row r="3993" spans="1:4" x14ac:dyDescent="0.25">
      <c r="A3993" s="11" t="s">
        <v>445</v>
      </c>
      <c r="B3993" s="11" t="s">
        <v>470</v>
      </c>
      <c r="C3993" s="12" t="s">
        <v>3230</v>
      </c>
      <c r="D3993" s="13">
        <v>6994.8</v>
      </c>
    </row>
    <row r="3994" spans="1:4" x14ac:dyDescent="0.25">
      <c r="A3994" s="11" t="s">
        <v>445</v>
      </c>
      <c r="B3994" s="11" t="s">
        <v>470</v>
      </c>
      <c r="C3994" s="12" t="s">
        <v>2466</v>
      </c>
      <c r="D3994" s="13">
        <v>4793.75</v>
      </c>
    </row>
    <row r="3995" spans="1:4" x14ac:dyDescent="0.25">
      <c r="A3995" s="11" t="s">
        <v>445</v>
      </c>
      <c r="B3995" s="11" t="s">
        <v>470</v>
      </c>
      <c r="C3995" s="12" t="s">
        <v>4415</v>
      </c>
      <c r="D3995" s="13">
        <v>11267.87</v>
      </c>
    </row>
    <row r="3996" spans="1:4" x14ac:dyDescent="0.25">
      <c r="A3996" s="11" t="s">
        <v>445</v>
      </c>
      <c r="B3996" s="11" t="s">
        <v>470</v>
      </c>
      <c r="C3996" s="12" t="s">
        <v>453</v>
      </c>
      <c r="D3996" s="13">
        <v>29962.85</v>
      </c>
    </row>
    <row r="3997" spans="1:4" x14ac:dyDescent="0.25">
      <c r="A3997" s="11" t="s">
        <v>445</v>
      </c>
      <c r="B3997" s="11" t="s">
        <v>470</v>
      </c>
      <c r="C3997" s="12" t="s">
        <v>381</v>
      </c>
      <c r="D3997" s="13">
        <v>866.01</v>
      </c>
    </row>
    <row r="3998" spans="1:4" x14ac:dyDescent="0.25">
      <c r="A3998" s="11" t="s">
        <v>445</v>
      </c>
      <c r="B3998" s="11" t="s">
        <v>470</v>
      </c>
      <c r="C3998" s="12" t="s">
        <v>1216</v>
      </c>
      <c r="D3998" s="13">
        <v>4968</v>
      </c>
    </row>
    <row r="3999" spans="1:4" x14ac:dyDescent="0.25">
      <c r="A3999" s="11" t="s">
        <v>445</v>
      </c>
      <c r="B3999" s="11" t="s">
        <v>470</v>
      </c>
      <c r="C3999" s="12" t="s">
        <v>484</v>
      </c>
      <c r="D3999" s="13">
        <v>3168.41</v>
      </c>
    </row>
    <row r="4000" spans="1:4" x14ac:dyDescent="0.25">
      <c r="A4000" s="11" t="s">
        <v>445</v>
      </c>
      <c r="B4000" s="11" t="s">
        <v>470</v>
      </c>
      <c r="C4000" s="12" t="s">
        <v>4440</v>
      </c>
      <c r="D4000" s="13">
        <v>2995.83</v>
      </c>
    </row>
    <row r="4001" spans="1:4" x14ac:dyDescent="0.25">
      <c r="A4001" s="11" t="s">
        <v>445</v>
      </c>
      <c r="B4001" s="11" t="s">
        <v>470</v>
      </c>
      <c r="C4001" s="12" t="s">
        <v>2369</v>
      </c>
      <c r="D4001" s="13">
        <v>8975.52</v>
      </c>
    </row>
    <row r="4002" spans="1:4" x14ac:dyDescent="0.25">
      <c r="A4002" s="11" t="s">
        <v>445</v>
      </c>
      <c r="B4002" s="11" t="s">
        <v>470</v>
      </c>
      <c r="C4002" s="12" t="s">
        <v>4441</v>
      </c>
      <c r="D4002" s="13">
        <v>5311.67</v>
      </c>
    </row>
    <row r="4003" spans="1:4" x14ac:dyDescent="0.25">
      <c r="A4003" s="11" t="s">
        <v>445</v>
      </c>
      <c r="B4003" s="11" t="s">
        <v>470</v>
      </c>
      <c r="C4003" s="12" t="s">
        <v>3773</v>
      </c>
      <c r="D4003" s="13">
        <v>5865</v>
      </c>
    </row>
    <row r="4004" spans="1:4" x14ac:dyDescent="0.25">
      <c r="A4004" s="11" t="s">
        <v>445</v>
      </c>
      <c r="B4004" s="11" t="s">
        <v>470</v>
      </c>
      <c r="C4004" s="12" t="s">
        <v>4442</v>
      </c>
      <c r="D4004" s="13">
        <v>1220.17</v>
      </c>
    </row>
    <row r="4005" spans="1:4" x14ac:dyDescent="0.25">
      <c r="A4005" s="11" t="s">
        <v>445</v>
      </c>
      <c r="B4005" s="11" t="s">
        <v>470</v>
      </c>
      <c r="C4005" s="12" t="s">
        <v>119</v>
      </c>
      <c r="D4005" s="13">
        <v>36583.4</v>
      </c>
    </row>
    <row r="4006" spans="1:4" x14ac:dyDescent="0.25">
      <c r="A4006" s="11" t="s">
        <v>445</v>
      </c>
      <c r="B4006" s="11" t="s">
        <v>470</v>
      </c>
      <c r="C4006" s="12" t="s">
        <v>332</v>
      </c>
      <c r="D4006" s="13">
        <v>4709.95</v>
      </c>
    </row>
    <row r="4007" spans="1:4" x14ac:dyDescent="0.25">
      <c r="A4007" s="11" t="s">
        <v>445</v>
      </c>
      <c r="B4007" s="11" t="s">
        <v>470</v>
      </c>
      <c r="C4007" s="12" t="s">
        <v>3214</v>
      </c>
      <c r="D4007" s="13">
        <v>50.54</v>
      </c>
    </row>
    <row r="4008" spans="1:4" x14ac:dyDescent="0.25">
      <c r="A4008" s="11" t="s">
        <v>445</v>
      </c>
      <c r="B4008" s="11" t="s">
        <v>470</v>
      </c>
      <c r="C4008" s="12" t="s">
        <v>1185</v>
      </c>
      <c r="D4008" s="13">
        <v>620.97</v>
      </c>
    </row>
    <row r="4009" spans="1:4" x14ac:dyDescent="0.25">
      <c r="A4009" s="11" t="s">
        <v>445</v>
      </c>
      <c r="B4009" s="11" t="s">
        <v>470</v>
      </c>
      <c r="C4009" s="12" t="s">
        <v>3018</v>
      </c>
      <c r="D4009" s="13">
        <v>269.12</v>
      </c>
    </row>
    <row r="4010" spans="1:4" x14ac:dyDescent="0.25">
      <c r="A4010" s="11" t="s">
        <v>445</v>
      </c>
      <c r="B4010" s="11" t="s">
        <v>470</v>
      </c>
      <c r="C4010" s="12" t="s">
        <v>4443</v>
      </c>
      <c r="D4010" s="13">
        <v>118.67</v>
      </c>
    </row>
    <row r="4011" spans="1:4" x14ac:dyDescent="0.25">
      <c r="A4011" s="11" t="s">
        <v>445</v>
      </c>
      <c r="B4011" s="11" t="s">
        <v>470</v>
      </c>
      <c r="C4011" s="12" t="s">
        <v>857</v>
      </c>
      <c r="D4011" s="13">
        <v>1562.5</v>
      </c>
    </row>
    <row r="4012" spans="1:4" x14ac:dyDescent="0.25">
      <c r="A4012" s="11" t="s">
        <v>445</v>
      </c>
      <c r="B4012" s="11" t="s">
        <v>470</v>
      </c>
      <c r="C4012" s="12" t="s">
        <v>520</v>
      </c>
      <c r="D4012" s="13">
        <v>367.6</v>
      </c>
    </row>
    <row r="4013" spans="1:4" x14ac:dyDescent="0.25">
      <c r="A4013" s="11" t="s">
        <v>445</v>
      </c>
      <c r="B4013" s="11" t="s">
        <v>470</v>
      </c>
      <c r="C4013" s="12" t="s">
        <v>84</v>
      </c>
      <c r="D4013" s="13">
        <v>40745.040000000001</v>
      </c>
    </row>
    <row r="4014" spans="1:4" x14ac:dyDescent="0.25">
      <c r="A4014" s="11" t="s">
        <v>445</v>
      </c>
      <c r="B4014" s="11" t="s">
        <v>470</v>
      </c>
      <c r="C4014" s="12" t="s">
        <v>390</v>
      </c>
      <c r="D4014" s="13">
        <v>300</v>
      </c>
    </row>
    <row r="4015" spans="1:4" x14ac:dyDescent="0.25">
      <c r="A4015" s="11" t="s">
        <v>445</v>
      </c>
      <c r="B4015" s="11" t="s">
        <v>470</v>
      </c>
      <c r="C4015" s="12" t="s">
        <v>3021</v>
      </c>
      <c r="D4015" s="13">
        <v>15.44</v>
      </c>
    </row>
    <row r="4016" spans="1:4" x14ac:dyDescent="0.25">
      <c r="A4016" s="11" t="s">
        <v>445</v>
      </c>
      <c r="B4016" s="11" t="s">
        <v>470</v>
      </c>
      <c r="C4016" s="12" t="s">
        <v>126</v>
      </c>
      <c r="D4016" s="13">
        <v>14486.24</v>
      </c>
    </row>
    <row r="4017" spans="1:4" x14ac:dyDescent="0.25">
      <c r="A4017" s="11" t="s">
        <v>445</v>
      </c>
      <c r="B4017" s="11" t="s">
        <v>470</v>
      </c>
      <c r="C4017" s="12" t="s">
        <v>3774</v>
      </c>
      <c r="D4017" s="13">
        <v>438423</v>
      </c>
    </row>
    <row r="4018" spans="1:4" x14ac:dyDescent="0.25">
      <c r="A4018" s="11" t="s">
        <v>445</v>
      </c>
      <c r="B4018" s="11" t="s">
        <v>470</v>
      </c>
      <c r="C4018" s="12" t="s">
        <v>475</v>
      </c>
      <c r="D4018" s="13">
        <v>189380.91</v>
      </c>
    </row>
    <row r="4019" spans="1:4" x14ac:dyDescent="0.25">
      <c r="A4019" s="11" t="s">
        <v>445</v>
      </c>
      <c r="B4019" s="11" t="s">
        <v>470</v>
      </c>
      <c r="C4019" s="12" t="s">
        <v>858</v>
      </c>
      <c r="D4019" s="13">
        <v>4275</v>
      </c>
    </row>
    <row r="4020" spans="1:4" x14ac:dyDescent="0.25">
      <c r="A4020" s="11" t="s">
        <v>445</v>
      </c>
      <c r="B4020" s="11" t="s">
        <v>1602</v>
      </c>
      <c r="C4020" s="12" t="s">
        <v>3176</v>
      </c>
      <c r="D4020" s="13">
        <v>747.26</v>
      </c>
    </row>
    <row r="4021" spans="1:4" x14ac:dyDescent="0.25">
      <c r="A4021" s="11" t="s">
        <v>445</v>
      </c>
      <c r="B4021" s="11" t="s">
        <v>1602</v>
      </c>
      <c r="C4021" s="12" t="s">
        <v>1033</v>
      </c>
      <c r="D4021" s="13">
        <v>37014.06</v>
      </c>
    </row>
    <row r="4022" spans="1:4" x14ac:dyDescent="0.25">
      <c r="A4022" s="11" t="s">
        <v>445</v>
      </c>
      <c r="B4022" s="11" t="s">
        <v>1602</v>
      </c>
      <c r="C4022" s="12" t="s">
        <v>1704</v>
      </c>
      <c r="D4022" s="13">
        <v>852.39</v>
      </c>
    </row>
    <row r="4023" spans="1:4" x14ac:dyDescent="0.25">
      <c r="A4023" s="11" t="s">
        <v>445</v>
      </c>
      <c r="B4023" s="11" t="s">
        <v>476</v>
      </c>
      <c r="C4023" s="12" t="s">
        <v>3231</v>
      </c>
      <c r="D4023" s="13">
        <v>29759.07</v>
      </c>
    </row>
    <row r="4024" spans="1:4" x14ac:dyDescent="0.25">
      <c r="A4024" s="11" t="s">
        <v>445</v>
      </c>
      <c r="B4024" s="11" t="s">
        <v>476</v>
      </c>
      <c r="C4024" s="12" t="s">
        <v>477</v>
      </c>
      <c r="D4024" s="13">
        <v>187298.66</v>
      </c>
    </row>
    <row r="4025" spans="1:4" x14ac:dyDescent="0.25">
      <c r="A4025" s="11" t="s">
        <v>445</v>
      </c>
      <c r="B4025" s="11" t="s">
        <v>476</v>
      </c>
      <c r="C4025" s="12" t="s">
        <v>607</v>
      </c>
      <c r="D4025" s="13">
        <v>90</v>
      </c>
    </row>
    <row r="4026" spans="1:4" x14ac:dyDescent="0.25">
      <c r="A4026" s="11" t="s">
        <v>445</v>
      </c>
      <c r="B4026" s="11" t="s">
        <v>476</v>
      </c>
      <c r="C4026" s="12" t="s">
        <v>1388</v>
      </c>
      <c r="D4026" s="13">
        <v>111953.35</v>
      </c>
    </row>
    <row r="4027" spans="1:4" x14ac:dyDescent="0.25">
      <c r="A4027" s="11" t="s">
        <v>445</v>
      </c>
      <c r="B4027" s="11" t="s">
        <v>476</v>
      </c>
      <c r="C4027" s="12" t="s">
        <v>3232</v>
      </c>
      <c r="D4027" s="13">
        <v>5844</v>
      </c>
    </row>
    <row r="4028" spans="1:4" x14ac:dyDescent="0.25">
      <c r="A4028" s="11" t="s">
        <v>445</v>
      </c>
      <c r="B4028" s="11" t="s">
        <v>476</v>
      </c>
      <c r="C4028" s="12" t="s">
        <v>3240</v>
      </c>
      <c r="D4028" s="13">
        <v>72031.09</v>
      </c>
    </row>
    <row r="4029" spans="1:4" x14ac:dyDescent="0.25">
      <c r="A4029" s="11" t="s">
        <v>445</v>
      </c>
      <c r="B4029" s="11" t="s">
        <v>476</v>
      </c>
      <c r="C4029" s="12" t="s">
        <v>478</v>
      </c>
      <c r="D4029" s="13">
        <v>77062.5</v>
      </c>
    </row>
    <row r="4030" spans="1:4" x14ac:dyDescent="0.25">
      <c r="A4030" s="11" t="s">
        <v>445</v>
      </c>
      <c r="B4030" s="11" t="s">
        <v>476</v>
      </c>
      <c r="C4030" s="12" t="s">
        <v>484</v>
      </c>
      <c r="D4030" s="13">
        <v>110685.96</v>
      </c>
    </row>
    <row r="4031" spans="1:4" x14ac:dyDescent="0.25">
      <c r="A4031" s="11" t="s">
        <v>445</v>
      </c>
      <c r="B4031" s="11" t="s">
        <v>476</v>
      </c>
      <c r="C4031" s="12" t="s">
        <v>1603</v>
      </c>
      <c r="D4031" s="13">
        <v>87422.399999999994</v>
      </c>
    </row>
    <row r="4032" spans="1:4" x14ac:dyDescent="0.25">
      <c r="A4032" s="11" t="s">
        <v>445</v>
      </c>
      <c r="B4032" s="11" t="s">
        <v>476</v>
      </c>
      <c r="C4032" s="12" t="s">
        <v>4444</v>
      </c>
      <c r="D4032" s="13">
        <v>29140.799999999999</v>
      </c>
    </row>
    <row r="4033" spans="1:4" x14ac:dyDescent="0.25">
      <c r="A4033" s="11" t="s">
        <v>445</v>
      </c>
      <c r="B4033" s="11" t="s">
        <v>476</v>
      </c>
      <c r="C4033" s="12" t="s">
        <v>1316</v>
      </c>
      <c r="D4033" s="13">
        <v>20936.45</v>
      </c>
    </row>
    <row r="4034" spans="1:4" x14ac:dyDescent="0.25">
      <c r="A4034" s="11" t="s">
        <v>445</v>
      </c>
      <c r="B4034" s="11" t="s">
        <v>476</v>
      </c>
      <c r="C4034" s="12" t="s">
        <v>479</v>
      </c>
      <c r="D4034" s="13">
        <v>2311.58</v>
      </c>
    </row>
    <row r="4035" spans="1:4" x14ac:dyDescent="0.25">
      <c r="A4035" s="11" t="s">
        <v>445</v>
      </c>
      <c r="B4035" s="11" t="s">
        <v>476</v>
      </c>
      <c r="C4035" s="12" t="s">
        <v>3775</v>
      </c>
      <c r="D4035" s="13">
        <v>52895</v>
      </c>
    </row>
    <row r="4036" spans="1:4" x14ac:dyDescent="0.25">
      <c r="A4036" s="11" t="s">
        <v>445</v>
      </c>
      <c r="B4036" s="11" t="s">
        <v>476</v>
      </c>
      <c r="C4036" s="12" t="s">
        <v>2467</v>
      </c>
      <c r="D4036" s="13">
        <v>138747.10999999999</v>
      </c>
    </row>
    <row r="4037" spans="1:4" x14ac:dyDescent="0.25">
      <c r="A4037" s="11" t="s">
        <v>445</v>
      </c>
      <c r="B4037" s="11" t="s">
        <v>476</v>
      </c>
      <c r="C4037" s="12" t="s">
        <v>4445</v>
      </c>
      <c r="D4037" s="13">
        <v>103510.65</v>
      </c>
    </row>
    <row r="4038" spans="1:4" x14ac:dyDescent="0.25">
      <c r="A4038" s="11" t="s">
        <v>445</v>
      </c>
      <c r="B4038" s="11" t="s">
        <v>481</v>
      </c>
      <c r="C4038" s="12" t="s">
        <v>3233</v>
      </c>
      <c r="D4038" s="13">
        <v>2658.75</v>
      </c>
    </row>
    <row r="4039" spans="1:4" x14ac:dyDescent="0.25">
      <c r="A4039" s="11" t="s">
        <v>445</v>
      </c>
      <c r="B4039" s="11" t="s">
        <v>481</v>
      </c>
      <c r="C4039" s="12" t="s">
        <v>1295</v>
      </c>
      <c r="D4039" s="13">
        <v>174.55</v>
      </c>
    </row>
    <row r="4040" spans="1:4" x14ac:dyDescent="0.25">
      <c r="A4040" s="11" t="s">
        <v>445</v>
      </c>
      <c r="B4040" s="11" t="s">
        <v>481</v>
      </c>
      <c r="C4040" s="12" t="s">
        <v>108</v>
      </c>
      <c r="D4040" s="13">
        <v>108.9</v>
      </c>
    </row>
    <row r="4041" spans="1:4" x14ac:dyDescent="0.25">
      <c r="A4041" s="11" t="s">
        <v>445</v>
      </c>
      <c r="B4041" s="11" t="s">
        <v>481</v>
      </c>
      <c r="C4041" s="12" t="s">
        <v>2468</v>
      </c>
      <c r="D4041" s="13">
        <v>200</v>
      </c>
    </row>
    <row r="4042" spans="1:4" x14ac:dyDescent="0.25">
      <c r="A4042" s="11" t="s">
        <v>445</v>
      </c>
      <c r="B4042" s="11" t="s">
        <v>481</v>
      </c>
      <c r="C4042" s="12" t="s">
        <v>477</v>
      </c>
      <c r="D4042" s="13">
        <v>3138.36</v>
      </c>
    </row>
    <row r="4043" spans="1:4" x14ac:dyDescent="0.25">
      <c r="A4043" s="11" t="s">
        <v>445</v>
      </c>
      <c r="B4043" s="11" t="s">
        <v>481</v>
      </c>
      <c r="C4043" s="12" t="s">
        <v>1217</v>
      </c>
      <c r="D4043" s="13">
        <v>1893</v>
      </c>
    </row>
    <row r="4044" spans="1:4" x14ac:dyDescent="0.25">
      <c r="A4044" s="11" t="s">
        <v>445</v>
      </c>
      <c r="B4044" s="11" t="s">
        <v>481</v>
      </c>
      <c r="C4044" s="12" t="s">
        <v>2469</v>
      </c>
      <c r="D4044" s="13">
        <v>650</v>
      </c>
    </row>
    <row r="4045" spans="1:4" x14ac:dyDescent="0.25">
      <c r="A4045" s="11" t="s">
        <v>445</v>
      </c>
      <c r="B4045" s="11" t="s">
        <v>481</v>
      </c>
      <c r="C4045" s="12" t="s">
        <v>1391</v>
      </c>
      <c r="D4045" s="13">
        <v>2482.1999999999998</v>
      </c>
    </row>
    <row r="4046" spans="1:4" x14ac:dyDescent="0.25">
      <c r="A4046" s="11" t="s">
        <v>445</v>
      </c>
      <c r="B4046" s="11" t="s">
        <v>481</v>
      </c>
      <c r="C4046" s="12" t="s">
        <v>171</v>
      </c>
      <c r="D4046" s="13">
        <v>6661.39</v>
      </c>
    </row>
    <row r="4047" spans="1:4" x14ac:dyDescent="0.25">
      <c r="A4047" s="11" t="s">
        <v>445</v>
      </c>
      <c r="B4047" s="11" t="s">
        <v>481</v>
      </c>
      <c r="C4047" s="12" t="s">
        <v>4405</v>
      </c>
      <c r="D4047" s="13">
        <v>503.62</v>
      </c>
    </row>
    <row r="4048" spans="1:4" x14ac:dyDescent="0.25">
      <c r="A4048" s="11" t="s">
        <v>445</v>
      </c>
      <c r="B4048" s="11" t="s">
        <v>481</v>
      </c>
      <c r="C4048" s="12" t="s">
        <v>1218</v>
      </c>
      <c r="D4048" s="13">
        <v>512.5</v>
      </c>
    </row>
    <row r="4049" spans="1:4" x14ac:dyDescent="0.25">
      <c r="A4049" s="11" t="s">
        <v>445</v>
      </c>
      <c r="B4049" s="11" t="s">
        <v>481</v>
      </c>
      <c r="C4049" s="12" t="s">
        <v>3234</v>
      </c>
      <c r="D4049" s="13">
        <v>371</v>
      </c>
    </row>
    <row r="4050" spans="1:4" x14ac:dyDescent="0.25">
      <c r="A4050" s="11" t="s">
        <v>445</v>
      </c>
      <c r="B4050" s="11" t="s">
        <v>481</v>
      </c>
      <c r="C4050" s="12" t="s">
        <v>4446</v>
      </c>
      <c r="D4050" s="13">
        <v>395.5</v>
      </c>
    </row>
    <row r="4051" spans="1:4" x14ac:dyDescent="0.25">
      <c r="A4051" s="11" t="s">
        <v>445</v>
      </c>
      <c r="B4051" s="11" t="s">
        <v>481</v>
      </c>
      <c r="C4051" s="12" t="s">
        <v>1219</v>
      </c>
      <c r="D4051" s="13">
        <v>412.5</v>
      </c>
    </row>
    <row r="4052" spans="1:4" x14ac:dyDescent="0.25">
      <c r="A4052" s="11" t="s">
        <v>445</v>
      </c>
      <c r="B4052" s="11" t="s">
        <v>481</v>
      </c>
      <c r="C4052" s="12" t="s">
        <v>3235</v>
      </c>
      <c r="D4052" s="13">
        <v>2175.6</v>
      </c>
    </row>
    <row r="4053" spans="1:4" x14ac:dyDescent="0.25">
      <c r="A4053" s="11" t="s">
        <v>445</v>
      </c>
      <c r="B4053" s="11" t="s">
        <v>481</v>
      </c>
      <c r="C4053" s="12" t="s">
        <v>2470</v>
      </c>
      <c r="D4053" s="13">
        <v>622</v>
      </c>
    </row>
    <row r="4054" spans="1:4" x14ac:dyDescent="0.25">
      <c r="A4054" s="11" t="s">
        <v>445</v>
      </c>
      <c r="B4054" s="11" t="s">
        <v>481</v>
      </c>
      <c r="C4054" s="12" t="s">
        <v>89</v>
      </c>
      <c r="D4054" s="13">
        <v>371.25</v>
      </c>
    </row>
    <row r="4055" spans="1:4" x14ac:dyDescent="0.25">
      <c r="A4055" s="11" t="s">
        <v>445</v>
      </c>
      <c r="B4055" s="11" t="s">
        <v>481</v>
      </c>
      <c r="C4055" s="12" t="s">
        <v>4157</v>
      </c>
      <c r="D4055" s="13">
        <v>67.900000000000006</v>
      </c>
    </row>
    <row r="4056" spans="1:4" x14ac:dyDescent="0.25">
      <c r="A4056" s="11" t="s">
        <v>445</v>
      </c>
      <c r="B4056" s="11" t="s">
        <v>481</v>
      </c>
      <c r="C4056" s="12" t="s">
        <v>3776</v>
      </c>
      <c r="D4056" s="13">
        <v>4000</v>
      </c>
    </row>
    <row r="4057" spans="1:4" x14ac:dyDescent="0.25">
      <c r="A4057" s="11" t="s">
        <v>445</v>
      </c>
      <c r="B4057" s="11" t="s">
        <v>481</v>
      </c>
      <c r="C4057" s="12" t="s">
        <v>482</v>
      </c>
      <c r="D4057" s="13">
        <v>2189.88</v>
      </c>
    </row>
    <row r="4058" spans="1:4" x14ac:dyDescent="0.25">
      <c r="A4058" s="11" t="s">
        <v>445</v>
      </c>
      <c r="B4058" s="11" t="s">
        <v>481</v>
      </c>
      <c r="C4058" s="12" t="s">
        <v>2730</v>
      </c>
      <c r="D4058" s="13">
        <v>2605</v>
      </c>
    </row>
    <row r="4059" spans="1:4" x14ac:dyDescent="0.25">
      <c r="A4059" s="11" t="s">
        <v>445</v>
      </c>
      <c r="B4059" s="11" t="s">
        <v>481</v>
      </c>
      <c r="C4059" s="12" t="s">
        <v>111</v>
      </c>
      <c r="D4059" s="13">
        <v>286.14999999999998</v>
      </c>
    </row>
    <row r="4060" spans="1:4" x14ac:dyDescent="0.25">
      <c r="A4060" s="11" t="s">
        <v>445</v>
      </c>
      <c r="B4060" s="11" t="s">
        <v>481</v>
      </c>
      <c r="C4060" s="12" t="s">
        <v>231</v>
      </c>
      <c r="D4060" s="13">
        <v>56.27</v>
      </c>
    </row>
    <row r="4061" spans="1:4" x14ac:dyDescent="0.25">
      <c r="A4061" s="11" t="s">
        <v>445</v>
      </c>
      <c r="B4061" s="11" t="s">
        <v>481</v>
      </c>
      <c r="C4061" s="12" t="s">
        <v>473</v>
      </c>
      <c r="D4061" s="13">
        <v>1176.4100000000001</v>
      </c>
    </row>
    <row r="4062" spans="1:4" x14ac:dyDescent="0.25">
      <c r="A4062" s="11" t="s">
        <v>445</v>
      </c>
      <c r="B4062" s="11" t="s">
        <v>481</v>
      </c>
      <c r="C4062" s="12" t="s">
        <v>3236</v>
      </c>
      <c r="D4062" s="13">
        <v>1349.25</v>
      </c>
    </row>
    <row r="4063" spans="1:4" x14ac:dyDescent="0.25">
      <c r="A4063" s="11" t="s">
        <v>445</v>
      </c>
      <c r="B4063" s="11" t="s">
        <v>481</v>
      </c>
      <c r="C4063" s="12" t="s">
        <v>2471</v>
      </c>
      <c r="D4063" s="13">
        <v>1057.93</v>
      </c>
    </row>
    <row r="4064" spans="1:4" x14ac:dyDescent="0.25">
      <c r="A4064" s="11" t="s">
        <v>445</v>
      </c>
      <c r="B4064" s="11" t="s">
        <v>481</v>
      </c>
      <c r="C4064" s="12" t="s">
        <v>284</v>
      </c>
      <c r="D4064" s="13">
        <v>55.08</v>
      </c>
    </row>
    <row r="4065" spans="1:4" x14ac:dyDescent="0.25">
      <c r="A4065" s="11" t="s">
        <v>445</v>
      </c>
      <c r="B4065" s="11" t="s">
        <v>481</v>
      </c>
      <c r="C4065" s="12" t="s">
        <v>2460</v>
      </c>
      <c r="D4065" s="13">
        <v>150</v>
      </c>
    </row>
    <row r="4066" spans="1:4" x14ac:dyDescent="0.25">
      <c r="A4066" s="11" t="s">
        <v>445</v>
      </c>
      <c r="B4066" s="11" t="s">
        <v>481</v>
      </c>
      <c r="C4066" s="12" t="s">
        <v>4447</v>
      </c>
      <c r="D4066" s="13">
        <v>1985.62</v>
      </c>
    </row>
    <row r="4067" spans="1:4" x14ac:dyDescent="0.25">
      <c r="A4067" s="11" t="s">
        <v>445</v>
      </c>
      <c r="B4067" s="11" t="s">
        <v>481</v>
      </c>
      <c r="C4067" s="12" t="s">
        <v>1021</v>
      </c>
      <c r="D4067" s="13">
        <v>9930.7099999999991</v>
      </c>
    </row>
    <row r="4068" spans="1:4" x14ac:dyDescent="0.25">
      <c r="A4068" s="11" t="s">
        <v>445</v>
      </c>
      <c r="B4068" s="11" t="s">
        <v>481</v>
      </c>
      <c r="C4068" s="12" t="s">
        <v>2472</v>
      </c>
      <c r="D4068" s="13">
        <v>160</v>
      </c>
    </row>
    <row r="4069" spans="1:4" x14ac:dyDescent="0.25">
      <c r="A4069" s="11" t="s">
        <v>445</v>
      </c>
      <c r="B4069" s="11" t="s">
        <v>481</v>
      </c>
      <c r="C4069" s="12" t="s">
        <v>4448</v>
      </c>
      <c r="D4069" s="13">
        <v>450</v>
      </c>
    </row>
    <row r="4070" spans="1:4" x14ac:dyDescent="0.25">
      <c r="A4070" s="11" t="s">
        <v>445</v>
      </c>
      <c r="B4070" s="11" t="s">
        <v>481</v>
      </c>
      <c r="C4070" s="12" t="s">
        <v>1786</v>
      </c>
      <c r="D4070" s="13">
        <v>136.35</v>
      </c>
    </row>
    <row r="4071" spans="1:4" x14ac:dyDescent="0.25">
      <c r="A4071" s="11" t="s">
        <v>445</v>
      </c>
      <c r="B4071" s="11" t="s">
        <v>481</v>
      </c>
      <c r="C4071" s="12" t="s">
        <v>2473</v>
      </c>
      <c r="D4071" s="13">
        <v>1841.95</v>
      </c>
    </row>
    <row r="4072" spans="1:4" x14ac:dyDescent="0.25">
      <c r="A4072" s="11" t="s">
        <v>445</v>
      </c>
      <c r="B4072" s="11" t="s">
        <v>481</v>
      </c>
      <c r="C4072" s="12" t="s">
        <v>81</v>
      </c>
      <c r="D4072" s="13">
        <v>8817.14</v>
      </c>
    </row>
    <row r="4073" spans="1:4" x14ac:dyDescent="0.25">
      <c r="A4073" s="11" t="s">
        <v>445</v>
      </c>
      <c r="B4073" s="11" t="s">
        <v>481</v>
      </c>
      <c r="C4073" s="12" t="s">
        <v>1389</v>
      </c>
      <c r="D4073" s="13">
        <v>5200</v>
      </c>
    </row>
    <row r="4074" spans="1:4" x14ac:dyDescent="0.25">
      <c r="A4074" s="11" t="s">
        <v>445</v>
      </c>
      <c r="B4074" s="11" t="s">
        <v>481</v>
      </c>
      <c r="C4074" s="12" t="s">
        <v>163</v>
      </c>
      <c r="D4074" s="13">
        <v>1704.72</v>
      </c>
    </row>
    <row r="4075" spans="1:4" x14ac:dyDescent="0.25">
      <c r="A4075" s="11" t="s">
        <v>445</v>
      </c>
      <c r="B4075" s="11" t="s">
        <v>481</v>
      </c>
      <c r="C4075" s="12" t="s">
        <v>4415</v>
      </c>
      <c r="D4075" s="13">
        <v>728.79</v>
      </c>
    </row>
    <row r="4076" spans="1:4" x14ac:dyDescent="0.25">
      <c r="A4076" s="11" t="s">
        <v>445</v>
      </c>
      <c r="B4076" s="11" t="s">
        <v>481</v>
      </c>
      <c r="C4076" s="12" t="s">
        <v>942</v>
      </c>
      <c r="D4076" s="13">
        <v>454.2</v>
      </c>
    </row>
    <row r="4077" spans="1:4" x14ac:dyDescent="0.25">
      <c r="A4077" s="11" t="s">
        <v>445</v>
      </c>
      <c r="B4077" s="11" t="s">
        <v>481</v>
      </c>
      <c r="C4077" s="12" t="s">
        <v>4449</v>
      </c>
      <c r="D4077" s="13">
        <v>4260</v>
      </c>
    </row>
    <row r="4078" spans="1:4" x14ac:dyDescent="0.25">
      <c r="A4078" s="11" t="s">
        <v>445</v>
      </c>
      <c r="B4078" s="11" t="s">
        <v>481</v>
      </c>
      <c r="C4078" s="12" t="s">
        <v>3237</v>
      </c>
      <c r="D4078" s="13">
        <v>20</v>
      </c>
    </row>
    <row r="4079" spans="1:4" x14ac:dyDescent="0.25">
      <c r="A4079" s="11" t="s">
        <v>445</v>
      </c>
      <c r="B4079" s="11" t="s">
        <v>481</v>
      </c>
      <c r="C4079" s="12" t="s">
        <v>3238</v>
      </c>
      <c r="D4079" s="13">
        <v>131.25</v>
      </c>
    </row>
    <row r="4080" spans="1:4" x14ac:dyDescent="0.25">
      <c r="A4080" s="11" t="s">
        <v>445</v>
      </c>
      <c r="B4080" s="11" t="s">
        <v>481</v>
      </c>
      <c r="C4080" s="12" t="s">
        <v>3205</v>
      </c>
      <c r="D4080" s="13">
        <v>90</v>
      </c>
    </row>
    <row r="4081" spans="1:4" x14ac:dyDescent="0.25">
      <c r="A4081" s="11" t="s">
        <v>445</v>
      </c>
      <c r="B4081" s="11" t="s">
        <v>481</v>
      </c>
      <c r="C4081" s="12" t="s">
        <v>303</v>
      </c>
      <c r="D4081" s="13">
        <v>218.34</v>
      </c>
    </row>
    <row r="4082" spans="1:4" x14ac:dyDescent="0.25">
      <c r="A4082" s="11" t="s">
        <v>445</v>
      </c>
      <c r="B4082" s="11" t="s">
        <v>481</v>
      </c>
      <c r="C4082" s="12" t="s">
        <v>1790</v>
      </c>
      <c r="D4082" s="13">
        <v>825</v>
      </c>
    </row>
    <row r="4083" spans="1:4" x14ac:dyDescent="0.25">
      <c r="A4083" s="11" t="s">
        <v>445</v>
      </c>
      <c r="B4083" s="11" t="s">
        <v>481</v>
      </c>
      <c r="C4083" s="12" t="s">
        <v>4450</v>
      </c>
      <c r="D4083" s="13">
        <v>15752</v>
      </c>
    </row>
    <row r="4084" spans="1:4" x14ac:dyDescent="0.25">
      <c r="A4084" s="11" t="s">
        <v>445</v>
      </c>
      <c r="B4084" s="11" t="s">
        <v>481</v>
      </c>
      <c r="C4084" s="12" t="s">
        <v>4086</v>
      </c>
      <c r="D4084" s="13">
        <v>17184</v>
      </c>
    </row>
    <row r="4085" spans="1:4" x14ac:dyDescent="0.25">
      <c r="A4085" s="11" t="s">
        <v>445</v>
      </c>
      <c r="B4085" s="11" t="s">
        <v>481</v>
      </c>
      <c r="C4085" s="12" t="s">
        <v>547</v>
      </c>
      <c r="D4085" s="13">
        <v>421</v>
      </c>
    </row>
    <row r="4086" spans="1:4" x14ac:dyDescent="0.25">
      <c r="A4086" s="11" t="s">
        <v>445</v>
      </c>
      <c r="B4086" s="11" t="s">
        <v>481</v>
      </c>
      <c r="C4086" s="12" t="s">
        <v>208</v>
      </c>
      <c r="D4086" s="13">
        <v>562.5</v>
      </c>
    </row>
    <row r="4087" spans="1:4" x14ac:dyDescent="0.25">
      <c r="A4087" s="11" t="s">
        <v>445</v>
      </c>
      <c r="B4087" s="11" t="s">
        <v>481</v>
      </c>
      <c r="C4087" s="12" t="s">
        <v>475</v>
      </c>
      <c r="D4087" s="13">
        <v>720</v>
      </c>
    </row>
    <row r="4088" spans="1:4" x14ac:dyDescent="0.25">
      <c r="A4088" s="11" t="s">
        <v>445</v>
      </c>
      <c r="B4088" s="11" t="s">
        <v>1390</v>
      </c>
      <c r="C4088" s="12" t="s">
        <v>607</v>
      </c>
      <c r="D4088" s="13">
        <v>1095.3900000000001</v>
      </c>
    </row>
    <row r="4089" spans="1:4" x14ac:dyDescent="0.25">
      <c r="A4089" s="11" t="s">
        <v>445</v>
      </c>
      <c r="B4089" s="11" t="s">
        <v>1390</v>
      </c>
      <c r="C4089" s="12" t="s">
        <v>1391</v>
      </c>
      <c r="D4089" s="13">
        <v>389.12</v>
      </c>
    </row>
    <row r="4090" spans="1:4" x14ac:dyDescent="0.25">
      <c r="A4090" s="11" t="s">
        <v>445</v>
      </c>
      <c r="B4090" s="11" t="s">
        <v>1390</v>
      </c>
      <c r="C4090" s="12" t="s">
        <v>1791</v>
      </c>
      <c r="D4090" s="13">
        <v>9260.2000000000007</v>
      </c>
    </row>
    <row r="4091" spans="1:4" x14ac:dyDescent="0.25">
      <c r="A4091" s="11" t="s">
        <v>445</v>
      </c>
      <c r="B4091" s="11" t="s">
        <v>1390</v>
      </c>
      <c r="C4091" s="12" t="s">
        <v>186</v>
      </c>
      <c r="D4091" s="13">
        <v>11596.16</v>
      </c>
    </row>
    <row r="4092" spans="1:4" x14ac:dyDescent="0.25">
      <c r="A4092" s="11" t="s">
        <v>445</v>
      </c>
      <c r="B4092" s="11" t="s">
        <v>1390</v>
      </c>
      <c r="C4092" s="12" t="s">
        <v>3952</v>
      </c>
      <c r="D4092" s="13">
        <v>8697.1200000000008</v>
      </c>
    </row>
    <row r="4093" spans="1:4" x14ac:dyDescent="0.25">
      <c r="A4093" s="11" t="s">
        <v>445</v>
      </c>
      <c r="B4093" s="11" t="s">
        <v>1390</v>
      </c>
      <c r="C4093" s="12" t="s">
        <v>231</v>
      </c>
      <c r="D4093" s="13">
        <v>19.010000000000002</v>
      </c>
    </row>
    <row r="4094" spans="1:4" x14ac:dyDescent="0.25">
      <c r="A4094" s="11" t="s">
        <v>445</v>
      </c>
      <c r="B4094" s="11" t="s">
        <v>1390</v>
      </c>
      <c r="C4094" s="12" t="s">
        <v>2474</v>
      </c>
      <c r="D4094" s="13">
        <v>10000</v>
      </c>
    </row>
    <row r="4095" spans="1:4" x14ac:dyDescent="0.25">
      <c r="A4095" s="11" t="s">
        <v>445</v>
      </c>
      <c r="B4095" s="11" t="s">
        <v>1390</v>
      </c>
      <c r="C4095" s="12" t="s">
        <v>284</v>
      </c>
      <c r="D4095" s="13">
        <v>2396</v>
      </c>
    </row>
    <row r="4096" spans="1:4" x14ac:dyDescent="0.25">
      <c r="A4096" s="11" t="s">
        <v>445</v>
      </c>
      <c r="B4096" s="11" t="s">
        <v>1390</v>
      </c>
      <c r="C4096" s="12" t="s">
        <v>102</v>
      </c>
      <c r="D4096" s="13">
        <v>187.5</v>
      </c>
    </row>
    <row r="4097" spans="1:4" x14ac:dyDescent="0.25">
      <c r="A4097" s="11" t="s">
        <v>445</v>
      </c>
      <c r="B4097" s="11" t="s">
        <v>1390</v>
      </c>
      <c r="C4097" s="12" t="s">
        <v>4229</v>
      </c>
      <c r="D4097" s="13">
        <v>156.25</v>
      </c>
    </row>
    <row r="4098" spans="1:4" x14ac:dyDescent="0.25">
      <c r="A4098" s="11" t="s">
        <v>445</v>
      </c>
      <c r="B4098" s="11" t="s">
        <v>1390</v>
      </c>
      <c r="C4098" s="12" t="s">
        <v>4451</v>
      </c>
      <c r="D4098" s="13">
        <v>4132</v>
      </c>
    </row>
    <row r="4099" spans="1:4" x14ac:dyDescent="0.25">
      <c r="A4099" s="11" t="s">
        <v>445</v>
      </c>
      <c r="B4099" s="11" t="s">
        <v>1390</v>
      </c>
      <c r="C4099" s="12" t="s">
        <v>4452</v>
      </c>
      <c r="D4099" s="13">
        <v>125</v>
      </c>
    </row>
    <row r="4100" spans="1:4" x14ac:dyDescent="0.25">
      <c r="A4100" s="11" t="s">
        <v>445</v>
      </c>
      <c r="B4100" s="11" t="s">
        <v>1390</v>
      </c>
      <c r="C4100" s="12" t="s">
        <v>81</v>
      </c>
      <c r="D4100" s="13">
        <v>895.41</v>
      </c>
    </row>
    <row r="4101" spans="1:4" x14ac:dyDescent="0.25">
      <c r="A4101" s="11" t="s">
        <v>445</v>
      </c>
      <c r="B4101" s="11" t="s">
        <v>1390</v>
      </c>
      <c r="C4101" s="12" t="s">
        <v>1517</v>
      </c>
      <c r="D4101" s="13">
        <v>103.16</v>
      </c>
    </row>
    <row r="4102" spans="1:4" x14ac:dyDescent="0.25">
      <c r="A4102" s="11" t="s">
        <v>445</v>
      </c>
      <c r="B4102" s="11" t="s">
        <v>1390</v>
      </c>
      <c r="C4102" s="12" t="s">
        <v>4453</v>
      </c>
      <c r="D4102" s="13">
        <v>5975</v>
      </c>
    </row>
    <row r="4103" spans="1:4" x14ac:dyDescent="0.25">
      <c r="A4103" s="11" t="s">
        <v>445</v>
      </c>
      <c r="B4103" s="11" t="s">
        <v>1390</v>
      </c>
      <c r="C4103" s="12" t="s">
        <v>4454</v>
      </c>
      <c r="D4103" s="13">
        <v>399</v>
      </c>
    </row>
    <row r="4104" spans="1:4" x14ac:dyDescent="0.25">
      <c r="A4104" s="11" t="s">
        <v>445</v>
      </c>
      <c r="B4104" s="11" t="s">
        <v>414</v>
      </c>
      <c r="C4104" s="12" t="s">
        <v>1631</v>
      </c>
      <c r="D4104" s="13">
        <v>965.86</v>
      </c>
    </row>
    <row r="4105" spans="1:4" x14ac:dyDescent="0.25">
      <c r="A4105" s="11" t="s">
        <v>445</v>
      </c>
      <c r="B4105" s="11" t="s">
        <v>414</v>
      </c>
      <c r="C4105" s="12" t="s">
        <v>1428</v>
      </c>
      <c r="D4105" s="13">
        <v>129</v>
      </c>
    </row>
    <row r="4106" spans="1:4" x14ac:dyDescent="0.25">
      <c r="A4106" s="11" t="s">
        <v>445</v>
      </c>
      <c r="B4106" s="11" t="s">
        <v>414</v>
      </c>
      <c r="C4106" s="12" t="s">
        <v>1328</v>
      </c>
      <c r="D4106" s="13">
        <v>1180</v>
      </c>
    </row>
    <row r="4107" spans="1:4" x14ac:dyDescent="0.25">
      <c r="A4107" s="11" t="s">
        <v>445</v>
      </c>
      <c r="B4107" s="11" t="s">
        <v>414</v>
      </c>
      <c r="C4107" s="12" t="s">
        <v>2475</v>
      </c>
      <c r="D4107" s="13">
        <v>13646.94</v>
      </c>
    </row>
    <row r="4108" spans="1:4" x14ac:dyDescent="0.25">
      <c r="A4108" s="11" t="s">
        <v>445</v>
      </c>
      <c r="B4108" s="11" t="s">
        <v>414</v>
      </c>
      <c r="C4108" s="12" t="s">
        <v>1295</v>
      </c>
      <c r="D4108" s="13">
        <v>4745.22</v>
      </c>
    </row>
    <row r="4109" spans="1:4" x14ac:dyDescent="0.25">
      <c r="A4109" s="11" t="s">
        <v>445</v>
      </c>
      <c r="B4109" s="11" t="s">
        <v>414</v>
      </c>
      <c r="C4109" s="12" t="s">
        <v>194</v>
      </c>
      <c r="D4109" s="13">
        <v>1700</v>
      </c>
    </row>
    <row r="4110" spans="1:4" x14ac:dyDescent="0.25">
      <c r="A4110" s="11" t="s">
        <v>445</v>
      </c>
      <c r="B4110" s="11" t="s">
        <v>414</v>
      </c>
      <c r="C4110" s="12" t="s">
        <v>177</v>
      </c>
      <c r="D4110" s="13">
        <v>51.57</v>
      </c>
    </row>
    <row r="4111" spans="1:4" x14ac:dyDescent="0.25">
      <c r="A4111" s="11" t="s">
        <v>445</v>
      </c>
      <c r="B4111" s="11" t="s">
        <v>414</v>
      </c>
      <c r="C4111" s="12" t="s">
        <v>152</v>
      </c>
      <c r="D4111" s="13">
        <v>2564.6999999999998</v>
      </c>
    </row>
    <row r="4112" spans="1:4" x14ac:dyDescent="0.25">
      <c r="A4112" s="11" t="s">
        <v>445</v>
      </c>
      <c r="B4112" s="11" t="s">
        <v>414</v>
      </c>
      <c r="C4112" s="12" t="s">
        <v>1032</v>
      </c>
      <c r="D4112" s="13">
        <v>2760</v>
      </c>
    </row>
    <row r="4113" spans="1:4" x14ac:dyDescent="0.25">
      <c r="A4113" s="11" t="s">
        <v>445</v>
      </c>
      <c r="B4113" s="11" t="s">
        <v>414</v>
      </c>
      <c r="C4113" s="12" t="s">
        <v>607</v>
      </c>
      <c r="D4113" s="13">
        <v>4764.99</v>
      </c>
    </row>
    <row r="4114" spans="1:4" x14ac:dyDescent="0.25">
      <c r="A4114" s="11" t="s">
        <v>445</v>
      </c>
      <c r="B4114" s="11" t="s">
        <v>414</v>
      </c>
      <c r="C4114" s="12" t="s">
        <v>1957</v>
      </c>
      <c r="D4114" s="13">
        <v>294.93</v>
      </c>
    </row>
    <row r="4115" spans="1:4" x14ac:dyDescent="0.25">
      <c r="A4115" s="11" t="s">
        <v>445</v>
      </c>
      <c r="B4115" s="11" t="s">
        <v>414</v>
      </c>
      <c r="C4115" s="12" t="s">
        <v>195</v>
      </c>
      <c r="D4115" s="13">
        <v>17618.419999999998</v>
      </c>
    </row>
    <row r="4116" spans="1:4" x14ac:dyDescent="0.25">
      <c r="A4116" s="11" t="s">
        <v>445</v>
      </c>
      <c r="B4116" s="11" t="s">
        <v>414</v>
      </c>
      <c r="C4116" s="12" t="s">
        <v>3203</v>
      </c>
      <c r="D4116" s="13">
        <v>1860</v>
      </c>
    </row>
    <row r="4117" spans="1:4" x14ac:dyDescent="0.25">
      <c r="A4117" s="11" t="s">
        <v>445</v>
      </c>
      <c r="B4117" s="11" t="s">
        <v>414</v>
      </c>
      <c r="C4117" s="12" t="s">
        <v>129</v>
      </c>
      <c r="D4117" s="13">
        <v>119595</v>
      </c>
    </row>
    <row r="4118" spans="1:4" x14ac:dyDescent="0.25">
      <c r="A4118" s="11" t="s">
        <v>445</v>
      </c>
      <c r="B4118" s="11" t="s">
        <v>414</v>
      </c>
      <c r="C4118" s="12" t="s">
        <v>205</v>
      </c>
      <c r="D4118" s="13">
        <v>346.8</v>
      </c>
    </row>
    <row r="4119" spans="1:4" x14ac:dyDescent="0.25">
      <c r="A4119" s="11" t="s">
        <v>445</v>
      </c>
      <c r="B4119" s="11" t="s">
        <v>414</v>
      </c>
      <c r="C4119" s="12" t="s">
        <v>2909</v>
      </c>
      <c r="D4119" s="13">
        <v>1318.43</v>
      </c>
    </row>
    <row r="4120" spans="1:4" x14ac:dyDescent="0.25">
      <c r="A4120" s="11" t="s">
        <v>445</v>
      </c>
      <c r="B4120" s="11" t="s">
        <v>414</v>
      </c>
      <c r="C4120" s="12" t="s">
        <v>4455</v>
      </c>
      <c r="D4120" s="13">
        <v>1525</v>
      </c>
    </row>
    <row r="4121" spans="1:4" x14ac:dyDescent="0.25">
      <c r="A4121" s="11" t="s">
        <v>445</v>
      </c>
      <c r="B4121" s="11" t="s">
        <v>414</v>
      </c>
      <c r="C4121" s="12" t="s">
        <v>3777</v>
      </c>
      <c r="D4121" s="13">
        <v>1128.53</v>
      </c>
    </row>
    <row r="4122" spans="1:4" x14ac:dyDescent="0.25">
      <c r="A4122" s="11" t="s">
        <v>445</v>
      </c>
      <c r="B4122" s="11" t="s">
        <v>414</v>
      </c>
      <c r="C4122" s="12" t="s">
        <v>4456</v>
      </c>
      <c r="D4122" s="13">
        <v>4121.53</v>
      </c>
    </row>
    <row r="4123" spans="1:4" x14ac:dyDescent="0.25">
      <c r="A4123" s="11" t="s">
        <v>445</v>
      </c>
      <c r="B4123" s="11" t="s">
        <v>414</v>
      </c>
      <c r="C4123" s="12" t="s">
        <v>3239</v>
      </c>
      <c r="D4123" s="13">
        <v>6000</v>
      </c>
    </row>
    <row r="4124" spans="1:4" x14ac:dyDescent="0.25">
      <c r="A4124" s="11" t="s">
        <v>445</v>
      </c>
      <c r="B4124" s="11" t="s">
        <v>414</v>
      </c>
      <c r="C4124" s="12" t="s">
        <v>4457</v>
      </c>
      <c r="D4124" s="13">
        <v>2801.6</v>
      </c>
    </row>
    <row r="4125" spans="1:4" x14ac:dyDescent="0.25">
      <c r="A4125" s="11" t="s">
        <v>445</v>
      </c>
      <c r="B4125" s="11" t="s">
        <v>414</v>
      </c>
      <c r="C4125" s="12" t="s">
        <v>1786</v>
      </c>
      <c r="D4125" s="13">
        <v>164.51</v>
      </c>
    </row>
    <row r="4126" spans="1:4" x14ac:dyDescent="0.25">
      <c r="A4126" s="11" t="s">
        <v>445</v>
      </c>
      <c r="B4126" s="11" t="s">
        <v>414</v>
      </c>
      <c r="C4126" s="12" t="s">
        <v>628</v>
      </c>
      <c r="D4126" s="13">
        <v>221.69</v>
      </c>
    </row>
    <row r="4127" spans="1:4" x14ac:dyDescent="0.25">
      <c r="A4127" s="11" t="s">
        <v>445</v>
      </c>
      <c r="B4127" s="11" t="s">
        <v>414</v>
      </c>
      <c r="C4127" s="12" t="s">
        <v>3213</v>
      </c>
      <c r="D4127" s="13">
        <v>4750</v>
      </c>
    </row>
    <row r="4128" spans="1:4" x14ac:dyDescent="0.25">
      <c r="A4128" s="11" t="s">
        <v>445</v>
      </c>
      <c r="B4128" s="11" t="s">
        <v>414</v>
      </c>
      <c r="C4128" s="12" t="s">
        <v>420</v>
      </c>
      <c r="D4128" s="13">
        <v>1622.46</v>
      </c>
    </row>
    <row r="4129" spans="1:4" x14ac:dyDescent="0.25">
      <c r="A4129" s="11" t="s">
        <v>445</v>
      </c>
      <c r="B4129" s="11" t="s">
        <v>414</v>
      </c>
      <c r="C4129" s="12" t="s">
        <v>4458</v>
      </c>
      <c r="D4129" s="13">
        <v>528.73</v>
      </c>
    </row>
    <row r="4130" spans="1:4" x14ac:dyDescent="0.25">
      <c r="A4130" s="11" t="s">
        <v>445</v>
      </c>
      <c r="B4130" s="11" t="s">
        <v>414</v>
      </c>
      <c r="C4130" s="12" t="s">
        <v>2455</v>
      </c>
      <c r="D4130" s="13">
        <v>100152.73</v>
      </c>
    </row>
    <row r="4131" spans="1:4" x14ac:dyDescent="0.25">
      <c r="A4131" s="11" t="s">
        <v>445</v>
      </c>
      <c r="B4131" s="11" t="s">
        <v>414</v>
      </c>
      <c r="C4131" s="12" t="s">
        <v>4459</v>
      </c>
      <c r="D4131" s="13">
        <v>1800</v>
      </c>
    </row>
    <row r="4132" spans="1:4" x14ac:dyDescent="0.25">
      <c r="A4132" s="11" t="s">
        <v>445</v>
      </c>
      <c r="B4132" s="11" t="s">
        <v>483</v>
      </c>
      <c r="C4132" s="12" t="s">
        <v>3231</v>
      </c>
      <c r="D4132" s="13">
        <v>6038.27</v>
      </c>
    </row>
    <row r="4133" spans="1:4" x14ac:dyDescent="0.25">
      <c r="A4133" s="11" t="s">
        <v>445</v>
      </c>
      <c r="B4133" s="11" t="s">
        <v>483</v>
      </c>
      <c r="C4133" s="12" t="s">
        <v>477</v>
      </c>
      <c r="D4133" s="13">
        <v>20138.7</v>
      </c>
    </row>
    <row r="4134" spans="1:4" x14ac:dyDescent="0.25">
      <c r="A4134" s="11" t="s">
        <v>445</v>
      </c>
      <c r="B4134" s="11" t="s">
        <v>483</v>
      </c>
      <c r="C4134" s="12" t="s">
        <v>3240</v>
      </c>
      <c r="D4134" s="13">
        <v>47364</v>
      </c>
    </row>
    <row r="4135" spans="1:4" x14ac:dyDescent="0.25">
      <c r="A4135" s="11" t="s">
        <v>445</v>
      </c>
      <c r="B4135" s="11" t="s">
        <v>483</v>
      </c>
      <c r="C4135" s="12" t="s">
        <v>484</v>
      </c>
      <c r="D4135" s="13">
        <v>4138.66</v>
      </c>
    </row>
    <row r="4136" spans="1:4" x14ac:dyDescent="0.25">
      <c r="A4136" s="11" t="s">
        <v>12</v>
      </c>
      <c r="B4136" s="11" t="s">
        <v>12</v>
      </c>
      <c r="C4136" s="12" t="s">
        <v>3778</v>
      </c>
      <c r="D4136" s="13">
        <v>120</v>
      </c>
    </row>
    <row r="4137" spans="1:4" x14ac:dyDescent="0.25">
      <c r="A4137" s="11" t="s">
        <v>12</v>
      </c>
      <c r="B4137" s="11" t="s">
        <v>12</v>
      </c>
      <c r="C4137" s="12" t="s">
        <v>3965</v>
      </c>
      <c r="D4137" s="13">
        <v>15000</v>
      </c>
    </row>
    <row r="4138" spans="1:4" x14ac:dyDescent="0.25">
      <c r="A4138" s="11" t="s">
        <v>12</v>
      </c>
      <c r="B4138" s="11" t="s">
        <v>12</v>
      </c>
      <c r="C4138" s="12" t="s">
        <v>1792</v>
      </c>
      <c r="D4138" s="13">
        <v>900</v>
      </c>
    </row>
    <row r="4139" spans="1:4" x14ac:dyDescent="0.25">
      <c r="A4139" s="11" t="s">
        <v>12</v>
      </c>
      <c r="B4139" s="11" t="s">
        <v>12</v>
      </c>
      <c r="C4139" s="12" t="s">
        <v>1472</v>
      </c>
      <c r="D4139" s="13">
        <v>2280</v>
      </c>
    </row>
    <row r="4140" spans="1:4" x14ac:dyDescent="0.25">
      <c r="A4140" s="11" t="s">
        <v>12</v>
      </c>
      <c r="B4140" s="11" t="s">
        <v>12</v>
      </c>
      <c r="C4140" s="12" t="s">
        <v>92</v>
      </c>
      <c r="D4140" s="13">
        <v>1080</v>
      </c>
    </row>
    <row r="4141" spans="1:4" x14ac:dyDescent="0.25">
      <c r="A4141" s="11" t="s">
        <v>12</v>
      </c>
      <c r="B4141" s="11" t="s">
        <v>12</v>
      </c>
      <c r="C4141" s="12" t="s">
        <v>3241</v>
      </c>
      <c r="D4141" s="13">
        <v>1320</v>
      </c>
    </row>
    <row r="4142" spans="1:4" x14ac:dyDescent="0.25">
      <c r="A4142" s="11" t="s">
        <v>12</v>
      </c>
      <c r="B4142" s="11" t="s">
        <v>12</v>
      </c>
      <c r="C4142" s="12" t="s">
        <v>3242</v>
      </c>
      <c r="D4142" s="13">
        <v>2160</v>
      </c>
    </row>
    <row r="4143" spans="1:4" x14ac:dyDescent="0.25">
      <c r="A4143" s="11" t="s">
        <v>12</v>
      </c>
      <c r="B4143" s="11" t="s">
        <v>12</v>
      </c>
      <c r="C4143" s="12" t="s">
        <v>1473</v>
      </c>
      <c r="D4143" s="13">
        <v>13125</v>
      </c>
    </row>
    <row r="4144" spans="1:4" x14ac:dyDescent="0.25">
      <c r="A4144" s="11" t="s">
        <v>12</v>
      </c>
      <c r="B4144" s="11" t="s">
        <v>12</v>
      </c>
      <c r="C4144" s="12" t="s">
        <v>1793</v>
      </c>
      <c r="D4144" s="13">
        <v>9600</v>
      </c>
    </row>
    <row r="4145" spans="1:4" x14ac:dyDescent="0.25">
      <c r="A4145" s="11" t="s">
        <v>12</v>
      </c>
      <c r="B4145" s="11" t="s">
        <v>12</v>
      </c>
      <c r="C4145" s="12" t="s">
        <v>1604</v>
      </c>
      <c r="D4145" s="13">
        <v>7380</v>
      </c>
    </row>
    <row r="4146" spans="1:4" x14ac:dyDescent="0.25">
      <c r="A4146" s="11" t="s">
        <v>12</v>
      </c>
      <c r="B4146" s="11" t="s">
        <v>12</v>
      </c>
      <c r="C4146" s="12" t="s">
        <v>1794</v>
      </c>
      <c r="D4146" s="13">
        <v>11040</v>
      </c>
    </row>
    <row r="4147" spans="1:4" x14ac:dyDescent="0.25">
      <c r="A4147" s="11" t="s">
        <v>12</v>
      </c>
      <c r="B4147" s="11" t="s">
        <v>12</v>
      </c>
      <c r="C4147" s="12" t="s">
        <v>1657</v>
      </c>
      <c r="D4147" s="13">
        <v>1080</v>
      </c>
    </row>
    <row r="4148" spans="1:4" x14ac:dyDescent="0.25">
      <c r="A4148" s="11" t="s">
        <v>12</v>
      </c>
      <c r="B4148" s="11" t="s">
        <v>12</v>
      </c>
      <c r="C4148" s="12" t="s">
        <v>196</v>
      </c>
      <c r="D4148" s="13">
        <v>6480</v>
      </c>
    </row>
    <row r="4149" spans="1:4" x14ac:dyDescent="0.25">
      <c r="A4149" s="11" t="s">
        <v>12</v>
      </c>
      <c r="B4149" s="11" t="s">
        <v>12</v>
      </c>
      <c r="C4149" s="12" t="s">
        <v>171</v>
      </c>
      <c r="D4149" s="13">
        <v>6643.34</v>
      </c>
    </row>
    <row r="4150" spans="1:4" x14ac:dyDescent="0.25">
      <c r="A4150" s="11" t="s">
        <v>12</v>
      </c>
      <c r="B4150" s="11" t="s">
        <v>12</v>
      </c>
      <c r="C4150" s="12" t="s">
        <v>93</v>
      </c>
      <c r="D4150" s="13">
        <v>9240</v>
      </c>
    </row>
    <row r="4151" spans="1:4" x14ac:dyDescent="0.25">
      <c r="A4151" s="11" t="s">
        <v>12</v>
      </c>
      <c r="B4151" s="11" t="s">
        <v>12</v>
      </c>
      <c r="C4151" s="12" t="s">
        <v>1034</v>
      </c>
      <c r="D4151" s="13">
        <v>9892.5</v>
      </c>
    </row>
    <row r="4152" spans="1:4" x14ac:dyDescent="0.25">
      <c r="A4152" s="11" t="s">
        <v>12</v>
      </c>
      <c r="B4152" s="11" t="s">
        <v>12</v>
      </c>
      <c r="C4152" s="12" t="s">
        <v>485</v>
      </c>
      <c r="D4152" s="13">
        <v>1560</v>
      </c>
    </row>
    <row r="4153" spans="1:4" x14ac:dyDescent="0.25">
      <c r="A4153" s="11" t="s">
        <v>12</v>
      </c>
      <c r="B4153" s="11" t="s">
        <v>12</v>
      </c>
      <c r="C4153" s="12" t="s">
        <v>3243</v>
      </c>
      <c r="D4153" s="13">
        <v>720</v>
      </c>
    </row>
    <row r="4154" spans="1:4" x14ac:dyDescent="0.25">
      <c r="A4154" s="11" t="s">
        <v>12</v>
      </c>
      <c r="B4154" s="11" t="s">
        <v>12</v>
      </c>
      <c r="C4154" s="12" t="s">
        <v>1605</v>
      </c>
      <c r="D4154" s="13">
        <v>485.85</v>
      </c>
    </row>
    <row r="4155" spans="1:4" x14ac:dyDescent="0.25">
      <c r="A4155" s="11" t="s">
        <v>12</v>
      </c>
      <c r="B4155" s="11" t="s">
        <v>12</v>
      </c>
      <c r="C4155" s="12" t="s">
        <v>3244</v>
      </c>
      <c r="D4155" s="13">
        <v>240</v>
      </c>
    </row>
    <row r="4156" spans="1:4" x14ac:dyDescent="0.25">
      <c r="A4156" s="11" t="s">
        <v>12</v>
      </c>
      <c r="B4156" s="11" t="s">
        <v>12</v>
      </c>
      <c r="C4156" s="12" t="s">
        <v>1283</v>
      </c>
      <c r="D4156" s="13">
        <v>960</v>
      </c>
    </row>
    <row r="4157" spans="1:4" x14ac:dyDescent="0.25">
      <c r="A4157" s="11" t="s">
        <v>12</v>
      </c>
      <c r="B4157" s="11" t="s">
        <v>12</v>
      </c>
      <c r="C4157" s="12" t="s">
        <v>4460</v>
      </c>
      <c r="D4157" s="13">
        <v>1200</v>
      </c>
    </row>
    <row r="4158" spans="1:4" x14ac:dyDescent="0.25">
      <c r="A4158" s="11" t="s">
        <v>12</v>
      </c>
      <c r="B4158" s="11" t="s">
        <v>12</v>
      </c>
      <c r="C4158" s="12" t="s">
        <v>3715</v>
      </c>
      <c r="D4158" s="13">
        <v>120</v>
      </c>
    </row>
    <row r="4159" spans="1:4" x14ac:dyDescent="0.25">
      <c r="A4159" s="11" t="s">
        <v>12</v>
      </c>
      <c r="B4159" s="11" t="s">
        <v>12</v>
      </c>
      <c r="C4159" s="12" t="s">
        <v>4461</v>
      </c>
      <c r="D4159" s="13">
        <v>240</v>
      </c>
    </row>
    <row r="4160" spans="1:4" x14ac:dyDescent="0.25">
      <c r="A4160" s="11" t="s">
        <v>12</v>
      </c>
      <c r="B4160" s="11" t="s">
        <v>12</v>
      </c>
      <c r="C4160" s="12" t="s">
        <v>197</v>
      </c>
      <c r="D4160" s="13">
        <v>3240</v>
      </c>
    </row>
    <row r="4161" spans="1:4" x14ac:dyDescent="0.25">
      <c r="A4161" s="11" t="s">
        <v>12</v>
      </c>
      <c r="B4161" s="11" t="s">
        <v>12</v>
      </c>
      <c r="C4161" s="12" t="s">
        <v>198</v>
      </c>
      <c r="D4161" s="13">
        <v>9120</v>
      </c>
    </row>
    <row r="4162" spans="1:4" x14ac:dyDescent="0.25">
      <c r="A4162" s="11" t="s">
        <v>12</v>
      </c>
      <c r="B4162" s="11" t="s">
        <v>12</v>
      </c>
      <c r="C4162" s="12" t="s">
        <v>3779</v>
      </c>
      <c r="D4162" s="13">
        <v>480</v>
      </c>
    </row>
    <row r="4163" spans="1:4" x14ac:dyDescent="0.25">
      <c r="A4163" s="11" t="s">
        <v>12</v>
      </c>
      <c r="B4163" s="11" t="s">
        <v>12</v>
      </c>
      <c r="C4163" s="12" t="s">
        <v>2476</v>
      </c>
      <c r="D4163" s="13">
        <v>592.5</v>
      </c>
    </row>
    <row r="4164" spans="1:4" x14ac:dyDescent="0.25">
      <c r="A4164" s="11" t="s">
        <v>12</v>
      </c>
      <c r="B4164" s="11" t="s">
        <v>12</v>
      </c>
      <c r="C4164" s="12" t="s">
        <v>3780</v>
      </c>
      <c r="D4164" s="13">
        <v>600</v>
      </c>
    </row>
    <row r="4165" spans="1:4" x14ac:dyDescent="0.25">
      <c r="A4165" s="11" t="s">
        <v>12</v>
      </c>
      <c r="B4165" s="11" t="s">
        <v>12</v>
      </c>
      <c r="C4165" s="12" t="s">
        <v>3781</v>
      </c>
      <c r="D4165" s="13">
        <v>120</v>
      </c>
    </row>
    <row r="4166" spans="1:4" x14ac:dyDescent="0.25">
      <c r="A4166" s="11" t="s">
        <v>12</v>
      </c>
      <c r="B4166" s="11" t="s">
        <v>12</v>
      </c>
      <c r="C4166" s="12" t="s">
        <v>1035</v>
      </c>
      <c r="D4166" s="13">
        <v>960</v>
      </c>
    </row>
    <row r="4167" spans="1:4" x14ac:dyDescent="0.25">
      <c r="A4167" s="11" t="s">
        <v>12</v>
      </c>
      <c r="B4167" s="11" t="s">
        <v>12</v>
      </c>
      <c r="C4167" s="12" t="s">
        <v>3782</v>
      </c>
      <c r="D4167" s="13">
        <v>360</v>
      </c>
    </row>
    <row r="4168" spans="1:4" x14ac:dyDescent="0.25">
      <c r="A4168" s="11" t="s">
        <v>12</v>
      </c>
      <c r="B4168" s="11" t="s">
        <v>12</v>
      </c>
      <c r="C4168" s="12" t="s">
        <v>3783</v>
      </c>
      <c r="D4168" s="13">
        <v>120</v>
      </c>
    </row>
    <row r="4169" spans="1:4" x14ac:dyDescent="0.25">
      <c r="A4169" s="11" t="s">
        <v>12</v>
      </c>
      <c r="B4169" s="11" t="s">
        <v>12</v>
      </c>
      <c r="C4169" s="12" t="s">
        <v>4462</v>
      </c>
      <c r="D4169" s="13">
        <v>840</v>
      </c>
    </row>
    <row r="4170" spans="1:4" x14ac:dyDescent="0.25">
      <c r="A4170" s="11" t="s">
        <v>12</v>
      </c>
      <c r="B4170" s="11" t="s">
        <v>12</v>
      </c>
      <c r="C4170" s="12" t="s">
        <v>1392</v>
      </c>
      <c r="D4170" s="13">
        <v>21480</v>
      </c>
    </row>
    <row r="4171" spans="1:4" x14ac:dyDescent="0.25">
      <c r="A4171" s="11" t="s">
        <v>12</v>
      </c>
      <c r="B4171" s="11" t="s">
        <v>12</v>
      </c>
      <c r="C4171" s="12" t="s">
        <v>151</v>
      </c>
      <c r="D4171" s="13">
        <v>4560</v>
      </c>
    </row>
    <row r="4172" spans="1:4" x14ac:dyDescent="0.25">
      <c r="A4172" s="11" t="s">
        <v>12</v>
      </c>
      <c r="B4172" s="11" t="s">
        <v>12</v>
      </c>
      <c r="C4172" s="12" t="s">
        <v>2477</v>
      </c>
      <c r="D4172" s="13">
        <v>120</v>
      </c>
    </row>
    <row r="4173" spans="1:4" x14ac:dyDescent="0.25">
      <c r="A4173" s="11" t="s">
        <v>12</v>
      </c>
      <c r="B4173" s="11" t="s">
        <v>12</v>
      </c>
      <c r="C4173" s="12" t="s">
        <v>1519</v>
      </c>
      <c r="D4173" s="13">
        <v>4320</v>
      </c>
    </row>
    <row r="4174" spans="1:4" x14ac:dyDescent="0.25">
      <c r="A4174" s="11" t="s">
        <v>12</v>
      </c>
      <c r="B4174" s="11" t="s">
        <v>12</v>
      </c>
      <c r="C4174" s="12" t="s">
        <v>4463</v>
      </c>
      <c r="D4174" s="13">
        <v>240</v>
      </c>
    </row>
    <row r="4175" spans="1:4" x14ac:dyDescent="0.25">
      <c r="A4175" s="11" t="s">
        <v>12</v>
      </c>
      <c r="B4175" s="11" t="s">
        <v>12</v>
      </c>
      <c r="C4175" s="12" t="s">
        <v>4464</v>
      </c>
      <c r="D4175" s="13">
        <v>120</v>
      </c>
    </row>
    <row r="4176" spans="1:4" x14ac:dyDescent="0.25">
      <c r="A4176" s="11" t="s">
        <v>12</v>
      </c>
      <c r="B4176" s="11" t="s">
        <v>12</v>
      </c>
      <c r="C4176" s="12" t="s">
        <v>1795</v>
      </c>
      <c r="D4176" s="13">
        <v>9840</v>
      </c>
    </row>
    <row r="4177" spans="1:4" x14ac:dyDescent="0.25">
      <c r="A4177" s="11" t="s">
        <v>12</v>
      </c>
      <c r="B4177" s="11" t="s">
        <v>12</v>
      </c>
      <c r="C4177" s="12" t="s">
        <v>3966</v>
      </c>
      <c r="D4177" s="13">
        <v>1050</v>
      </c>
    </row>
    <row r="4178" spans="1:4" x14ac:dyDescent="0.25">
      <c r="A4178" s="11" t="s">
        <v>12</v>
      </c>
      <c r="B4178" s="11" t="s">
        <v>12</v>
      </c>
      <c r="C4178" s="12" t="s">
        <v>1796</v>
      </c>
      <c r="D4178" s="13">
        <v>960</v>
      </c>
    </row>
    <row r="4179" spans="1:4" x14ac:dyDescent="0.25">
      <c r="A4179" s="11" t="s">
        <v>12</v>
      </c>
      <c r="B4179" s="11" t="s">
        <v>12</v>
      </c>
      <c r="C4179" s="12" t="s">
        <v>1972</v>
      </c>
      <c r="D4179" s="13">
        <v>6300</v>
      </c>
    </row>
    <row r="4180" spans="1:4" x14ac:dyDescent="0.25">
      <c r="A4180" s="11" t="s">
        <v>12</v>
      </c>
      <c r="B4180" s="11" t="s">
        <v>12</v>
      </c>
      <c r="C4180" s="12" t="s">
        <v>1797</v>
      </c>
      <c r="D4180" s="13">
        <v>840</v>
      </c>
    </row>
    <row r="4181" spans="1:4" x14ac:dyDescent="0.25">
      <c r="A4181" s="11" t="s">
        <v>12</v>
      </c>
      <c r="B4181" s="11" t="s">
        <v>12</v>
      </c>
      <c r="C4181" s="12" t="s">
        <v>199</v>
      </c>
      <c r="D4181" s="13">
        <v>1920</v>
      </c>
    </row>
    <row r="4182" spans="1:4" x14ac:dyDescent="0.25">
      <c r="A4182" s="11" t="s">
        <v>12</v>
      </c>
      <c r="B4182" s="11" t="s">
        <v>12</v>
      </c>
      <c r="C4182" s="12" t="s">
        <v>487</v>
      </c>
      <c r="D4182" s="13">
        <v>3600</v>
      </c>
    </row>
    <row r="4183" spans="1:4" x14ac:dyDescent="0.25">
      <c r="A4183" s="11" t="s">
        <v>12</v>
      </c>
      <c r="B4183" s="11" t="s">
        <v>12</v>
      </c>
      <c r="C4183" s="12" t="s">
        <v>96</v>
      </c>
      <c r="D4183" s="13">
        <v>4800</v>
      </c>
    </row>
    <row r="4184" spans="1:4" x14ac:dyDescent="0.25">
      <c r="A4184" s="11" t="s">
        <v>12</v>
      </c>
      <c r="B4184" s="11" t="s">
        <v>12</v>
      </c>
      <c r="C4184" s="12" t="s">
        <v>4465</v>
      </c>
      <c r="D4184" s="13">
        <v>840</v>
      </c>
    </row>
    <row r="4185" spans="1:4" x14ac:dyDescent="0.25">
      <c r="A4185" s="11" t="s">
        <v>12</v>
      </c>
      <c r="B4185" s="11" t="s">
        <v>12</v>
      </c>
      <c r="C4185" s="12" t="s">
        <v>3721</v>
      </c>
      <c r="D4185" s="13">
        <v>510</v>
      </c>
    </row>
    <row r="4186" spans="1:4" x14ac:dyDescent="0.25">
      <c r="A4186" s="11" t="s">
        <v>12</v>
      </c>
      <c r="B4186" s="11" t="s">
        <v>12</v>
      </c>
      <c r="C4186" s="12" t="s">
        <v>80</v>
      </c>
      <c r="D4186" s="13">
        <v>4834.33</v>
      </c>
    </row>
    <row r="4187" spans="1:4" x14ac:dyDescent="0.25">
      <c r="A4187" s="11" t="s">
        <v>12</v>
      </c>
      <c r="B4187" s="11" t="s">
        <v>12</v>
      </c>
      <c r="C4187" s="12" t="s">
        <v>1973</v>
      </c>
      <c r="D4187" s="13">
        <v>360</v>
      </c>
    </row>
    <row r="4188" spans="1:4" x14ac:dyDescent="0.25">
      <c r="A4188" s="11" t="s">
        <v>12</v>
      </c>
      <c r="B4188" s="11" t="s">
        <v>12</v>
      </c>
      <c r="C4188" s="12" t="s">
        <v>1036</v>
      </c>
      <c r="D4188" s="13">
        <v>840</v>
      </c>
    </row>
    <row r="4189" spans="1:4" x14ac:dyDescent="0.25">
      <c r="A4189" s="11" t="s">
        <v>12</v>
      </c>
      <c r="B4189" s="11" t="s">
        <v>12</v>
      </c>
      <c r="C4189" s="12" t="s">
        <v>488</v>
      </c>
      <c r="D4189" s="13">
        <v>1560</v>
      </c>
    </row>
    <row r="4190" spans="1:4" x14ac:dyDescent="0.25">
      <c r="A4190" s="11" t="s">
        <v>12</v>
      </c>
      <c r="B4190" s="11" t="s">
        <v>12</v>
      </c>
      <c r="C4190" s="12" t="s">
        <v>1520</v>
      </c>
      <c r="D4190" s="13">
        <v>5220</v>
      </c>
    </row>
    <row r="4191" spans="1:4" x14ac:dyDescent="0.25">
      <c r="A4191" s="11" t="s">
        <v>12</v>
      </c>
      <c r="B4191" s="11" t="s">
        <v>12</v>
      </c>
      <c r="C4191" s="12" t="s">
        <v>1521</v>
      </c>
      <c r="D4191" s="13">
        <v>120</v>
      </c>
    </row>
    <row r="4192" spans="1:4" x14ac:dyDescent="0.25">
      <c r="A4192" s="11" t="s">
        <v>12</v>
      </c>
      <c r="B4192" s="11" t="s">
        <v>12</v>
      </c>
      <c r="C4192" s="12" t="s">
        <v>3784</v>
      </c>
      <c r="D4192" s="13">
        <v>720</v>
      </c>
    </row>
    <row r="4193" spans="1:4" x14ac:dyDescent="0.25">
      <c r="A4193" s="11" t="s">
        <v>12</v>
      </c>
      <c r="B4193" s="11" t="s">
        <v>12</v>
      </c>
      <c r="C4193" s="12" t="s">
        <v>3785</v>
      </c>
      <c r="D4193" s="13">
        <v>840</v>
      </c>
    </row>
    <row r="4194" spans="1:4" x14ac:dyDescent="0.25">
      <c r="A4194" s="11" t="s">
        <v>12</v>
      </c>
      <c r="B4194" s="11" t="s">
        <v>12</v>
      </c>
      <c r="C4194" s="12" t="s">
        <v>924</v>
      </c>
      <c r="D4194" s="13">
        <v>1707.28</v>
      </c>
    </row>
    <row r="4195" spans="1:4" x14ac:dyDescent="0.25">
      <c r="A4195" s="11" t="s">
        <v>12</v>
      </c>
      <c r="B4195" s="11" t="s">
        <v>12</v>
      </c>
      <c r="C4195" s="12" t="s">
        <v>2478</v>
      </c>
      <c r="D4195" s="13">
        <v>240</v>
      </c>
    </row>
    <row r="4196" spans="1:4" x14ac:dyDescent="0.25">
      <c r="A4196" s="11" t="s">
        <v>12</v>
      </c>
      <c r="B4196" s="11" t="s">
        <v>12</v>
      </c>
      <c r="C4196" s="12" t="s">
        <v>3786</v>
      </c>
      <c r="D4196" s="13">
        <v>568</v>
      </c>
    </row>
    <row r="4197" spans="1:4" x14ac:dyDescent="0.25">
      <c r="A4197" s="11" t="s">
        <v>12</v>
      </c>
      <c r="B4197" s="11" t="s">
        <v>12</v>
      </c>
      <c r="C4197" s="12" t="s">
        <v>1037</v>
      </c>
      <c r="D4197" s="13">
        <v>360</v>
      </c>
    </row>
    <row r="4198" spans="1:4" x14ac:dyDescent="0.25">
      <c r="A4198" s="11" t="s">
        <v>12</v>
      </c>
      <c r="B4198" s="11" t="s">
        <v>12</v>
      </c>
      <c r="C4198" s="12" t="s">
        <v>1522</v>
      </c>
      <c r="D4198" s="13">
        <v>360</v>
      </c>
    </row>
    <row r="4199" spans="1:4" x14ac:dyDescent="0.25">
      <c r="A4199" s="11" t="s">
        <v>12</v>
      </c>
      <c r="B4199" s="11" t="s">
        <v>12</v>
      </c>
      <c r="C4199" s="12" t="s">
        <v>2913</v>
      </c>
      <c r="D4199" s="13">
        <v>840</v>
      </c>
    </row>
    <row r="4200" spans="1:4" x14ac:dyDescent="0.25">
      <c r="A4200" s="11" t="s">
        <v>12</v>
      </c>
      <c r="B4200" s="11" t="s">
        <v>12</v>
      </c>
      <c r="C4200" s="12" t="s">
        <v>97</v>
      </c>
      <c r="D4200" s="13">
        <v>2280</v>
      </c>
    </row>
    <row r="4201" spans="1:4" x14ac:dyDescent="0.25">
      <c r="A4201" s="11" t="s">
        <v>12</v>
      </c>
      <c r="B4201" s="11" t="s">
        <v>12</v>
      </c>
      <c r="C4201" s="12" t="s">
        <v>4466</v>
      </c>
      <c r="D4201" s="13">
        <v>120</v>
      </c>
    </row>
    <row r="4202" spans="1:4" x14ac:dyDescent="0.25">
      <c r="A4202" s="11" t="s">
        <v>12</v>
      </c>
      <c r="B4202" s="11" t="s">
        <v>12</v>
      </c>
      <c r="C4202" s="12" t="s">
        <v>4467</v>
      </c>
      <c r="D4202" s="13">
        <v>720</v>
      </c>
    </row>
    <row r="4203" spans="1:4" x14ac:dyDescent="0.25">
      <c r="A4203" s="11" t="s">
        <v>12</v>
      </c>
      <c r="B4203" s="11" t="s">
        <v>12</v>
      </c>
      <c r="C4203" s="12" t="s">
        <v>3992</v>
      </c>
      <c r="D4203" s="13">
        <v>72.790000000000006</v>
      </c>
    </row>
    <row r="4204" spans="1:4" x14ac:dyDescent="0.25">
      <c r="A4204" s="11" t="s">
        <v>12</v>
      </c>
      <c r="B4204" s="11" t="s">
        <v>12</v>
      </c>
      <c r="C4204" s="12" t="s">
        <v>4468</v>
      </c>
      <c r="D4204" s="13">
        <v>195</v>
      </c>
    </row>
    <row r="4205" spans="1:4" x14ac:dyDescent="0.25">
      <c r="A4205" s="11" t="s">
        <v>12</v>
      </c>
      <c r="B4205" s="11" t="s">
        <v>12</v>
      </c>
      <c r="C4205" s="12" t="s">
        <v>203</v>
      </c>
      <c r="D4205" s="13">
        <v>389</v>
      </c>
    </row>
    <row r="4206" spans="1:4" x14ac:dyDescent="0.25">
      <c r="A4206" s="11" t="s">
        <v>12</v>
      </c>
      <c r="B4206" s="11" t="s">
        <v>12</v>
      </c>
      <c r="C4206" s="12" t="s">
        <v>1393</v>
      </c>
      <c r="D4206" s="13">
        <v>1080</v>
      </c>
    </row>
    <row r="4207" spans="1:4" x14ac:dyDescent="0.25">
      <c r="A4207" s="11" t="s">
        <v>12</v>
      </c>
      <c r="B4207" s="11" t="s">
        <v>12</v>
      </c>
      <c r="C4207" s="12" t="s">
        <v>1394</v>
      </c>
      <c r="D4207" s="13">
        <v>960</v>
      </c>
    </row>
    <row r="4208" spans="1:4" x14ac:dyDescent="0.25">
      <c r="A4208" s="11" t="s">
        <v>12</v>
      </c>
      <c r="B4208" s="11" t="s">
        <v>12</v>
      </c>
      <c r="C4208" s="12" t="s">
        <v>2961</v>
      </c>
      <c r="D4208" s="13">
        <v>3720</v>
      </c>
    </row>
    <row r="4209" spans="1:4" x14ac:dyDescent="0.25">
      <c r="A4209" s="11" t="s">
        <v>12</v>
      </c>
      <c r="B4209" s="11" t="s">
        <v>12</v>
      </c>
      <c r="C4209" s="12" t="s">
        <v>1038</v>
      </c>
      <c r="D4209" s="13">
        <v>600</v>
      </c>
    </row>
    <row r="4210" spans="1:4" x14ac:dyDescent="0.25">
      <c r="A4210" s="11" t="s">
        <v>12</v>
      </c>
      <c r="B4210" s="11" t="s">
        <v>489</v>
      </c>
      <c r="C4210" s="12" t="s">
        <v>171</v>
      </c>
      <c r="D4210" s="13">
        <v>1860</v>
      </c>
    </row>
    <row r="4211" spans="1:4" x14ac:dyDescent="0.25">
      <c r="A4211" s="11" t="s">
        <v>12</v>
      </c>
      <c r="B4211" s="11" t="s">
        <v>489</v>
      </c>
      <c r="C4211" s="12" t="s">
        <v>135</v>
      </c>
      <c r="D4211" s="13">
        <v>196.9</v>
      </c>
    </row>
    <row r="4212" spans="1:4" x14ac:dyDescent="0.25">
      <c r="A4212" s="11" t="s">
        <v>12</v>
      </c>
      <c r="B4212" s="11" t="s">
        <v>489</v>
      </c>
      <c r="C4212" s="12" t="s">
        <v>84</v>
      </c>
      <c r="D4212" s="13">
        <v>2102.23</v>
      </c>
    </row>
    <row r="4213" spans="1:4" x14ac:dyDescent="0.25">
      <c r="A4213" s="11" t="s">
        <v>7</v>
      </c>
      <c r="B4213" s="11" t="s">
        <v>29</v>
      </c>
      <c r="C4213" s="12" t="s">
        <v>596</v>
      </c>
      <c r="D4213" s="13">
        <v>827.18</v>
      </c>
    </row>
    <row r="4214" spans="1:4" x14ac:dyDescent="0.25">
      <c r="A4214" s="11" t="s">
        <v>7</v>
      </c>
      <c r="B4214" s="11" t="s">
        <v>29</v>
      </c>
      <c r="C4214" s="12" t="s">
        <v>3245</v>
      </c>
      <c r="D4214" s="13">
        <v>400</v>
      </c>
    </row>
    <row r="4215" spans="1:4" x14ac:dyDescent="0.25">
      <c r="A4215" s="11" t="s">
        <v>7</v>
      </c>
      <c r="B4215" s="11" t="s">
        <v>29</v>
      </c>
      <c r="C4215" s="12" t="s">
        <v>4469</v>
      </c>
      <c r="D4215" s="13">
        <v>1995</v>
      </c>
    </row>
    <row r="4216" spans="1:4" x14ac:dyDescent="0.25">
      <c r="A4216" s="11" t="s">
        <v>7</v>
      </c>
      <c r="B4216" s="11" t="s">
        <v>29</v>
      </c>
      <c r="C4216" s="12" t="s">
        <v>2569</v>
      </c>
      <c r="D4216" s="13">
        <v>60</v>
      </c>
    </row>
    <row r="4217" spans="1:4" x14ac:dyDescent="0.25">
      <c r="A4217" s="11" t="s">
        <v>7</v>
      </c>
      <c r="B4217" s="11" t="s">
        <v>29</v>
      </c>
      <c r="C4217" s="12" t="s">
        <v>3246</v>
      </c>
      <c r="D4217" s="13">
        <v>1775</v>
      </c>
    </row>
    <row r="4218" spans="1:4" x14ac:dyDescent="0.25">
      <c r="A4218" s="11" t="s">
        <v>7</v>
      </c>
      <c r="B4218" s="11" t="s">
        <v>29</v>
      </c>
      <c r="C4218" s="12" t="s">
        <v>3247</v>
      </c>
      <c r="D4218" s="13">
        <v>1356</v>
      </c>
    </row>
    <row r="4219" spans="1:4" x14ac:dyDescent="0.25">
      <c r="A4219" s="11" t="s">
        <v>7</v>
      </c>
      <c r="B4219" s="11" t="s">
        <v>29</v>
      </c>
      <c r="C4219" s="12" t="s">
        <v>1475</v>
      </c>
      <c r="D4219" s="13">
        <v>366.75</v>
      </c>
    </row>
    <row r="4220" spans="1:4" x14ac:dyDescent="0.25">
      <c r="A4220" s="11" t="s">
        <v>7</v>
      </c>
      <c r="B4220" s="11" t="s">
        <v>29</v>
      </c>
      <c r="C4220" s="12" t="s">
        <v>214</v>
      </c>
      <c r="D4220" s="13">
        <v>1361.44</v>
      </c>
    </row>
    <row r="4221" spans="1:4" x14ac:dyDescent="0.25">
      <c r="A4221" s="11" t="s">
        <v>7</v>
      </c>
      <c r="B4221" s="11" t="s">
        <v>29</v>
      </c>
      <c r="C4221" s="12" t="s">
        <v>1957</v>
      </c>
      <c r="D4221" s="13">
        <v>1937.74</v>
      </c>
    </row>
    <row r="4222" spans="1:4" x14ac:dyDescent="0.25">
      <c r="A4222" s="11" t="s">
        <v>7</v>
      </c>
      <c r="B4222" s="11" t="s">
        <v>29</v>
      </c>
      <c r="C4222" s="12" t="s">
        <v>4470</v>
      </c>
      <c r="D4222" s="13">
        <v>102.28</v>
      </c>
    </row>
    <row r="4223" spans="1:4" x14ac:dyDescent="0.25">
      <c r="A4223" s="11" t="s">
        <v>7</v>
      </c>
      <c r="B4223" s="11" t="s">
        <v>29</v>
      </c>
      <c r="C4223" s="12" t="s">
        <v>171</v>
      </c>
      <c r="D4223" s="13">
        <v>366</v>
      </c>
    </row>
    <row r="4224" spans="1:4" x14ac:dyDescent="0.25">
      <c r="A4224" s="11" t="s">
        <v>7</v>
      </c>
      <c r="B4224" s="11" t="s">
        <v>29</v>
      </c>
      <c r="C4224" s="12" t="s">
        <v>1515</v>
      </c>
      <c r="D4224" s="13">
        <v>3432.32</v>
      </c>
    </row>
    <row r="4225" spans="1:4" x14ac:dyDescent="0.25">
      <c r="A4225" s="11" t="s">
        <v>7</v>
      </c>
      <c r="B4225" s="11" t="s">
        <v>29</v>
      </c>
      <c r="C4225" s="12" t="s">
        <v>3248</v>
      </c>
      <c r="D4225" s="13">
        <v>2240</v>
      </c>
    </row>
    <row r="4226" spans="1:4" x14ac:dyDescent="0.25">
      <c r="A4226" s="11" t="s">
        <v>7</v>
      </c>
      <c r="B4226" s="11" t="s">
        <v>29</v>
      </c>
      <c r="C4226" s="12" t="s">
        <v>4471</v>
      </c>
      <c r="D4226" s="13">
        <v>599</v>
      </c>
    </row>
    <row r="4227" spans="1:4" x14ac:dyDescent="0.25">
      <c r="A4227" s="11" t="s">
        <v>7</v>
      </c>
      <c r="B4227" s="11" t="s">
        <v>29</v>
      </c>
      <c r="C4227" s="12" t="s">
        <v>284</v>
      </c>
      <c r="D4227" s="13">
        <v>548.6</v>
      </c>
    </row>
    <row r="4228" spans="1:4" x14ac:dyDescent="0.25">
      <c r="A4228" s="11" t="s">
        <v>7</v>
      </c>
      <c r="B4228" s="11" t="s">
        <v>29</v>
      </c>
      <c r="C4228" s="12" t="s">
        <v>3249</v>
      </c>
      <c r="D4228" s="13">
        <v>50</v>
      </c>
    </row>
    <row r="4229" spans="1:4" x14ac:dyDescent="0.25">
      <c r="A4229" s="11" t="s">
        <v>7</v>
      </c>
      <c r="B4229" s="11" t="s">
        <v>29</v>
      </c>
      <c r="C4229" s="12" t="s">
        <v>378</v>
      </c>
      <c r="D4229" s="13">
        <v>135</v>
      </c>
    </row>
    <row r="4230" spans="1:4" x14ac:dyDescent="0.25">
      <c r="A4230" s="11" t="s">
        <v>7</v>
      </c>
      <c r="B4230" s="11" t="s">
        <v>29</v>
      </c>
      <c r="C4230" s="12" t="s">
        <v>1971</v>
      </c>
      <c r="D4230" s="13">
        <v>399</v>
      </c>
    </row>
    <row r="4231" spans="1:4" x14ac:dyDescent="0.25">
      <c r="A4231" s="11" t="s">
        <v>7</v>
      </c>
      <c r="B4231" s="11" t="s">
        <v>29</v>
      </c>
      <c r="C4231" s="12" t="s">
        <v>2951</v>
      </c>
      <c r="D4231" s="13">
        <v>302.75</v>
      </c>
    </row>
    <row r="4232" spans="1:4" x14ac:dyDescent="0.25">
      <c r="A4232" s="11" t="s">
        <v>7</v>
      </c>
      <c r="B4232" s="11" t="s">
        <v>29</v>
      </c>
      <c r="C4232" s="12" t="s">
        <v>2943</v>
      </c>
      <c r="D4232" s="13">
        <v>2695</v>
      </c>
    </row>
    <row r="4233" spans="1:4" x14ac:dyDescent="0.25">
      <c r="A4233" s="11" t="s">
        <v>7</v>
      </c>
      <c r="B4233" s="11" t="s">
        <v>29</v>
      </c>
      <c r="C4233" s="12" t="s">
        <v>3250</v>
      </c>
      <c r="D4233" s="13">
        <v>629.98</v>
      </c>
    </row>
    <row r="4234" spans="1:4" x14ac:dyDescent="0.25">
      <c r="A4234" s="11" t="s">
        <v>7</v>
      </c>
      <c r="B4234" s="11" t="s">
        <v>29</v>
      </c>
      <c r="C4234" s="12" t="s">
        <v>4472</v>
      </c>
      <c r="D4234" s="13">
        <v>125</v>
      </c>
    </row>
    <row r="4235" spans="1:4" x14ac:dyDescent="0.25">
      <c r="A4235" s="11" t="s">
        <v>7</v>
      </c>
      <c r="B4235" s="11" t="s">
        <v>29</v>
      </c>
      <c r="C4235" s="12" t="s">
        <v>2510</v>
      </c>
      <c r="D4235" s="13">
        <v>50000</v>
      </c>
    </row>
    <row r="4236" spans="1:4" x14ac:dyDescent="0.25">
      <c r="A4236" s="11" t="s">
        <v>7</v>
      </c>
      <c r="B4236" s="11" t="s">
        <v>29</v>
      </c>
      <c r="C4236" s="12" t="s">
        <v>82</v>
      </c>
      <c r="D4236" s="13">
        <v>329.98</v>
      </c>
    </row>
    <row r="4237" spans="1:4" x14ac:dyDescent="0.25">
      <c r="A4237" s="11" t="s">
        <v>7</v>
      </c>
      <c r="B4237" s="11" t="s">
        <v>29</v>
      </c>
      <c r="C4237" s="12" t="s">
        <v>420</v>
      </c>
      <c r="D4237" s="13">
        <v>357.97</v>
      </c>
    </row>
    <row r="4238" spans="1:4" x14ac:dyDescent="0.25">
      <c r="A4238" s="11" t="s">
        <v>7</v>
      </c>
      <c r="B4238" s="11" t="s">
        <v>29</v>
      </c>
      <c r="C4238" s="12" t="s">
        <v>307</v>
      </c>
      <c r="D4238" s="13">
        <v>1695</v>
      </c>
    </row>
    <row r="4239" spans="1:4" x14ac:dyDescent="0.25">
      <c r="A4239" s="11" t="s">
        <v>7</v>
      </c>
      <c r="B4239" s="11" t="s">
        <v>29</v>
      </c>
      <c r="C4239" s="12" t="s">
        <v>3738</v>
      </c>
      <c r="D4239" s="13">
        <v>110</v>
      </c>
    </row>
    <row r="4240" spans="1:4" x14ac:dyDescent="0.25">
      <c r="A4240" s="11" t="s">
        <v>7</v>
      </c>
      <c r="B4240" s="11" t="s">
        <v>29</v>
      </c>
      <c r="C4240" s="12" t="s">
        <v>4473</v>
      </c>
      <c r="D4240" s="13">
        <v>62</v>
      </c>
    </row>
    <row r="4241" spans="1:4" x14ac:dyDescent="0.25">
      <c r="A4241" s="11" t="s">
        <v>7</v>
      </c>
      <c r="B4241" s="11" t="s">
        <v>29</v>
      </c>
      <c r="C4241" s="12" t="s">
        <v>84</v>
      </c>
      <c r="D4241" s="13">
        <v>4219.72</v>
      </c>
    </row>
    <row r="4242" spans="1:4" x14ac:dyDescent="0.25">
      <c r="A4242" s="11" t="s">
        <v>7</v>
      </c>
      <c r="B4242" s="11" t="s">
        <v>29</v>
      </c>
      <c r="C4242" s="12" t="s">
        <v>2479</v>
      </c>
      <c r="D4242" s="13">
        <v>350</v>
      </c>
    </row>
    <row r="4243" spans="1:4" x14ac:dyDescent="0.25">
      <c r="A4243" s="11" t="s">
        <v>7</v>
      </c>
      <c r="B4243" s="11" t="s">
        <v>29</v>
      </c>
      <c r="C4243" s="12" t="s">
        <v>4474</v>
      </c>
      <c r="D4243" s="13">
        <v>120</v>
      </c>
    </row>
    <row r="4244" spans="1:4" x14ac:dyDescent="0.25">
      <c r="A4244" s="11" t="s">
        <v>7</v>
      </c>
      <c r="B4244" s="11" t="s">
        <v>29</v>
      </c>
      <c r="C4244" s="12" t="s">
        <v>3251</v>
      </c>
      <c r="D4244" s="13">
        <v>250</v>
      </c>
    </row>
    <row r="4245" spans="1:4" x14ac:dyDescent="0.25">
      <c r="A4245" s="11" t="s">
        <v>7</v>
      </c>
      <c r="B4245" s="11" t="s">
        <v>29</v>
      </c>
      <c r="C4245" s="12" t="s">
        <v>4475</v>
      </c>
      <c r="D4245" s="13">
        <v>18130</v>
      </c>
    </row>
    <row r="4246" spans="1:4" x14ac:dyDescent="0.25">
      <c r="A4246" s="11" t="s">
        <v>7</v>
      </c>
      <c r="B4246" s="11" t="s">
        <v>29</v>
      </c>
      <c r="C4246" s="12" t="s">
        <v>431</v>
      </c>
      <c r="D4246" s="13">
        <v>45</v>
      </c>
    </row>
    <row r="4247" spans="1:4" x14ac:dyDescent="0.25">
      <c r="A4247" s="11" t="s">
        <v>7</v>
      </c>
      <c r="B4247" s="11" t="s">
        <v>29</v>
      </c>
      <c r="C4247" s="12" t="s">
        <v>1953</v>
      </c>
      <c r="D4247" s="13">
        <v>40</v>
      </c>
    </row>
    <row r="4248" spans="1:4" x14ac:dyDescent="0.25">
      <c r="A4248" s="11" t="s">
        <v>7</v>
      </c>
      <c r="B4248" s="11" t="s">
        <v>29</v>
      </c>
      <c r="C4248" s="12" t="s">
        <v>1005</v>
      </c>
      <c r="D4248" s="13">
        <v>300</v>
      </c>
    </row>
    <row r="4249" spans="1:4" x14ac:dyDescent="0.25">
      <c r="A4249" s="11" t="s">
        <v>7</v>
      </c>
      <c r="B4249" s="11" t="s">
        <v>29</v>
      </c>
      <c r="C4249" s="12" t="s">
        <v>3252</v>
      </c>
      <c r="D4249" s="13">
        <v>300</v>
      </c>
    </row>
    <row r="4250" spans="1:4" x14ac:dyDescent="0.25">
      <c r="A4250" s="11" t="s">
        <v>7</v>
      </c>
      <c r="B4250" s="11" t="s">
        <v>490</v>
      </c>
      <c r="C4250" s="12" t="s">
        <v>471</v>
      </c>
      <c r="D4250" s="13">
        <v>604</v>
      </c>
    </row>
    <row r="4251" spans="1:4" x14ac:dyDescent="0.25">
      <c r="A4251" s="11" t="s">
        <v>7</v>
      </c>
      <c r="B4251" s="11" t="s">
        <v>490</v>
      </c>
      <c r="C4251" s="12" t="s">
        <v>491</v>
      </c>
      <c r="D4251" s="13">
        <v>2248.86</v>
      </c>
    </row>
    <row r="4252" spans="1:4" x14ac:dyDescent="0.25">
      <c r="A4252" s="11" t="s">
        <v>7</v>
      </c>
      <c r="B4252" s="11" t="s">
        <v>490</v>
      </c>
      <c r="C4252" s="12" t="s">
        <v>3253</v>
      </c>
      <c r="D4252" s="13">
        <v>225</v>
      </c>
    </row>
    <row r="4253" spans="1:4" x14ac:dyDescent="0.25">
      <c r="A4253" s="11" t="s">
        <v>7</v>
      </c>
      <c r="B4253" s="11" t="s">
        <v>490</v>
      </c>
      <c r="C4253" s="12" t="s">
        <v>155</v>
      </c>
      <c r="D4253" s="13">
        <v>636.54999999999995</v>
      </c>
    </row>
    <row r="4254" spans="1:4" x14ac:dyDescent="0.25">
      <c r="A4254" s="11" t="s">
        <v>7</v>
      </c>
      <c r="B4254" s="11" t="s">
        <v>490</v>
      </c>
      <c r="C4254" s="12" t="s">
        <v>252</v>
      </c>
      <c r="D4254" s="13">
        <v>1125.47</v>
      </c>
    </row>
    <row r="4255" spans="1:4" x14ac:dyDescent="0.25">
      <c r="A4255" s="11" t="s">
        <v>7</v>
      </c>
      <c r="B4255" s="11" t="s">
        <v>490</v>
      </c>
      <c r="C4255" s="12" t="s">
        <v>521</v>
      </c>
      <c r="D4255" s="13">
        <v>5672.64</v>
      </c>
    </row>
    <row r="4256" spans="1:4" x14ac:dyDescent="0.25">
      <c r="A4256" s="11" t="s">
        <v>7</v>
      </c>
      <c r="B4256" s="11" t="s">
        <v>490</v>
      </c>
      <c r="C4256" s="12" t="s">
        <v>3787</v>
      </c>
      <c r="D4256" s="13">
        <v>1925</v>
      </c>
    </row>
    <row r="4257" spans="1:4" x14ac:dyDescent="0.25">
      <c r="A4257" s="11" t="s">
        <v>7</v>
      </c>
      <c r="B4257" s="11" t="s">
        <v>490</v>
      </c>
      <c r="C4257" s="12" t="s">
        <v>492</v>
      </c>
      <c r="D4257" s="13">
        <v>1855.76</v>
      </c>
    </row>
    <row r="4258" spans="1:4" x14ac:dyDescent="0.25">
      <c r="A4258" s="11" t="s">
        <v>7</v>
      </c>
      <c r="B4258" s="11" t="s">
        <v>490</v>
      </c>
      <c r="C4258" s="12" t="s">
        <v>254</v>
      </c>
      <c r="D4258" s="13">
        <v>83.54</v>
      </c>
    </row>
    <row r="4259" spans="1:4" x14ac:dyDescent="0.25">
      <c r="A4259" s="11" t="s">
        <v>7</v>
      </c>
      <c r="B4259" s="11" t="s">
        <v>490</v>
      </c>
      <c r="C4259" s="12" t="s">
        <v>464</v>
      </c>
      <c r="D4259" s="13">
        <v>12124.23</v>
      </c>
    </row>
    <row r="4260" spans="1:4" x14ac:dyDescent="0.25">
      <c r="A4260" s="11" t="s">
        <v>7</v>
      </c>
      <c r="B4260" s="11" t="s">
        <v>490</v>
      </c>
      <c r="C4260" s="12" t="s">
        <v>2480</v>
      </c>
      <c r="D4260" s="13">
        <v>31.76</v>
      </c>
    </row>
    <row r="4261" spans="1:4" x14ac:dyDescent="0.25">
      <c r="A4261" s="11" t="s">
        <v>7</v>
      </c>
      <c r="B4261" s="11" t="s">
        <v>490</v>
      </c>
      <c r="C4261" s="12" t="s">
        <v>2487</v>
      </c>
      <c r="D4261" s="13">
        <v>911.85</v>
      </c>
    </row>
    <row r="4262" spans="1:4" x14ac:dyDescent="0.25">
      <c r="A4262" s="11" t="s">
        <v>7</v>
      </c>
      <c r="B4262" s="11" t="s">
        <v>490</v>
      </c>
      <c r="C4262" s="12" t="s">
        <v>2481</v>
      </c>
      <c r="D4262" s="13">
        <v>801</v>
      </c>
    </row>
    <row r="4263" spans="1:4" x14ac:dyDescent="0.25">
      <c r="A4263" s="11" t="s">
        <v>7</v>
      </c>
      <c r="B4263" s="11" t="s">
        <v>490</v>
      </c>
      <c r="C4263" s="12" t="s">
        <v>319</v>
      </c>
      <c r="D4263" s="13">
        <v>225</v>
      </c>
    </row>
    <row r="4264" spans="1:4" x14ac:dyDescent="0.25">
      <c r="A4264" s="11" t="s">
        <v>7</v>
      </c>
      <c r="B4264" s="11" t="s">
        <v>490</v>
      </c>
      <c r="C4264" s="12" t="s">
        <v>131</v>
      </c>
      <c r="D4264" s="13">
        <v>582.24</v>
      </c>
    </row>
    <row r="4265" spans="1:4" x14ac:dyDescent="0.25">
      <c r="A4265" s="11" t="s">
        <v>7</v>
      </c>
      <c r="B4265" s="11" t="s">
        <v>490</v>
      </c>
      <c r="C4265" s="12" t="s">
        <v>493</v>
      </c>
      <c r="D4265" s="13">
        <v>11976.9</v>
      </c>
    </row>
    <row r="4266" spans="1:4" x14ac:dyDescent="0.25">
      <c r="A4266" s="11" t="s">
        <v>7</v>
      </c>
      <c r="B4266" s="11" t="s">
        <v>490</v>
      </c>
      <c r="C4266" s="12" t="s">
        <v>2482</v>
      </c>
      <c r="D4266" s="13">
        <v>20274.16</v>
      </c>
    </row>
    <row r="4267" spans="1:4" x14ac:dyDescent="0.25">
      <c r="A4267" s="11" t="s">
        <v>7</v>
      </c>
      <c r="B4267" s="11" t="s">
        <v>490</v>
      </c>
      <c r="C4267" s="12" t="s">
        <v>1474</v>
      </c>
      <c r="D4267" s="13">
        <v>85.21</v>
      </c>
    </row>
    <row r="4268" spans="1:4" x14ac:dyDescent="0.25">
      <c r="A4268" s="11" t="s">
        <v>7</v>
      </c>
      <c r="B4268" s="11" t="s">
        <v>490</v>
      </c>
      <c r="C4268" s="12" t="s">
        <v>3788</v>
      </c>
      <c r="D4268" s="13">
        <v>405</v>
      </c>
    </row>
    <row r="4269" spans="1:4" x14ac:dyDescent="0.25">
      <c r="A4269" s="11" t="s">
        <v>7</v>
      </c>
      <c r="B4269" s="11" t="s">
        <v>490</v>
      </c>
      <c r="C4269" s="12" t="s">
        <v>2785</v>
      </c>
      <c r="D4269" s="13">
        <v>259.88</v>
      </c>
    </row>
    <row r="4270" spans="1:4" x14ac:dyDescent="0.25">
      <c r="A4270" s="11" t="s">
        <v>7</v>
      </c>
      <c r="B4270" s="11" t="s">
        <v>490</v>
      </c>
      <c r="C4270" s="12" t="s">
        <v>3789</v>
      </c>
      <c r="D4270" s="13">
        <v>370.41</v>
      </c>
    </row>
    <row r="4271" spans="1:4" x14ac:dyDescent="0.25">
      <c r="A4271" s="11" t="s">
        <v>7</v>
      </c>
      <c r="B4271" s="11" t="s">
        <v>490</v>
      </c>
      <c r="C4271" s="12" t="s">
        <v>1395</v>
      </c>
      <c r="D4271" s="13">
        <v>1054.24</v>
      </c>
    </row>
    <row r="4272" spans="1:4" x14ac:dyDescent="0.25">
      <c r="A4272" s="11" t="s">
        <v>7</v>
      </c>
      <c r="B4272" s="11" t="s">
        <v>490</v>
      </c>
      <c r="C4272" s="12" t="s">
        <v>3790</v>
      </c>
      <c r="D4272" s="13">
        <v>234.68</v>
      </c>
    </row>
    <row r="4273" spans="1:4" x14ac:dyDescent="0.25">
      <c r="A4273" s="11" t="s">
        <v>7</v>
      </c>
      <c r="B4273" s="11" t="s">
        <v>490</v>
      </c>
      <c r="C4273" s="12" t="s">
        <v>257</v>
      </c>
      <c r="D4273" s="13">
        <v>1021.72</v>
      </c>
    </row>
    <row r="4274" spans="1:4" x14ac:dyDescent="0.25">
      <c r="A4274" s="11" t="s">
        <v>7</v>
      </c>
      <c r="B4274" s="11" t="s">
        <v>490</v>
      </c>
      <c r="C4274" s="12" t="s">
        <v>494</v>
      </c>
      <c r="D4274" s="13">
        <v>49821.760000000002</v>
      </c>
    </row>
    <row r="4275" spans="1:4" x14ac:dyDescent="0.25">
      <c r="A4275" s="11" t="s">
        <v>7</v>
      </c>
      <c r="B4275" s="11" t="s">
        <v>490</v>
      </c>
      <c r="C4275" s="12" t="s">
        <v>1798</v>
      </c>
      <c r="D4275" s="13">
        <v>86133.81</v>
      </c>
    </row>
    <row r="4276" spans="1:4" x14ac:dyDescent="0.25">
      <c r="A4276" s="11" t="s">
        <v>7</v>
      </c>
      <c r="B4276" s="11" t="s">
        <v>490</v>
      </c>
      <c r="C4276" s="12" t="s">
        <v>2989</v>
      </c>
      <c r="D4276" s="13">
        <v>4092.64</v>
      </c>
    </row>
    <row r="4277" spans="1:4" x14ac:dyDescent="0.25">
      <c r="A4277" s="11" t="s">
        <v>7</v>
      </c>
      <c r="B4277" s="11" t="s">
        <v>490</v>
      </c>
      <c r="C4277" s="12" t="s">
        <v>524</v>
      </c>
      <c r="D4277" s="13">
        <v>177.47</v>
      </c>
    </row>
    <row r="4278" spans="1:4" x14ac:dyDescent="0.25">
      <c r="A4278" s="11" t="s">
        <v>7</v>
      </c>
      <c r="B4278" s="11" t="s">
        <v>490</v>
      </c>
      <c r="C4278" s="12" t="s">
        <v>132</v>
      </c>
      <c r="D4278" s="13">
        <v>8699.51</v>
      </c>
    </row>
    <row r="4279" spans="1:4" x14ac:dyDescent="0.25">
      <c r="A4279" s="11" t="s">
        <v>7</v>
      </c>
      <c r="B4279" s="11" t="s">
        <v>490</v>
      </c>
      <c r="C4279" s="12" t="s">
        <v>495</v>
      </c>
      <c r="D4279" s="13">
        <v>15811.44</v>
      </c>
    </row>
    <row r="4280" spans="1:4" x14ac:dyDescent="0.25">
      <c r="A4280" s="11" t="s">
        <v>7</v>
      </c>
      <c r="B4280" s="11" t="s">
        <v>490</v>
      </c>
      <c r="C4280" s="12" t="s">
        <v>1477</v>
      </c>
      <c r="D4280" s="13">
        <v>62228.12</v>
      </c>
    </row>
    <row r="4281" spans="1:4" x14ac:dyDescent="0.25">
      <c r="A4281" s="11" t="s">
        <v>7</v>
      </c>
      <c r="B4281" s="11" t="s">
        <v>490</v>
      </c>
      <c r="C4281" s="12" t="s">
        <v>2483</v>
      </c>
      <c r="D4281" s="13">
        <v>4449</v>
      </c>
    </row>
    <row r="4282" spans="1:4" x14ac:dyDescent="0.25">
      <c r="A4282" s="11" t="s">
        <v>7</v>
      </c>
      <c r="B4282" s="11" t="s">
        <v>490</v>
      </c>
      <c r="C4282" s="12" t="s">
        <v>4476</v>
      </c>
      <c r="D4282" s="13">
        <v>127057.19</v>
      </c>
    </row>
    <row r="4283" spans="1:4" x14ac:dyDescent="0.25">
      <c r="A4283" s="11" t="s">
        <v>7</v>
      </c>
      <c r="B4283" s="11" t="s">
        <v>490</v>
      </c>
      <c r="C4283" s="12" t="s">
        <v>4477</v>
      </c>
      <c r="D4283" s="13">
        <v>894.72</v>
      </c>
    </row>
    <row r="4284" spans="1:4" x14ac:dyDescent="0.25">
      <c r="A4284" s="11" t="s">
        <v>7</v>
      </c>
      <c r="B4284" s="11" t="s">
        <v>490</v>
      </c>
      <c r="C4284" s="12" t="s">
        <v>4478</v>
      </c>
      <c r="D4284" s="13">
        <v>49.08</v>
      </c>
    </row>
    <row r="4285" spans="1:4" x14ac:dyDescent="0.25">
      <c r="A4285" s="11" t="s">
        <v>7</v>
      </c>
      <c r="B4285" s="11" t="s">
        <v>490</v>
      </c>
      <c r="C4285" s="12" t="s">
        <v>4479</v>
      </c>
      <c r="D4285" s="13">
        <v>2102.4</v>
      </c>
    </row>
    <row r="4286" spans="1:4" x14ac:dyDescent="0.25">
      <c r="A4286" s="11" t="s">
        <v>7</v>
      </c>
      <c r="B4286" s="11" t="s">
        <v>490</v>
      </c>
      <c r="C4286" s="12" t="s">
        <v>4480</v>
      </c>
      <c r="D4286" s="13">
        <v>199.69</v>
      </c>
    </row>
    <row r="4287" spans="1:4" x14ac:dyDescent="0.25">
      <c r="A4287" s="11" t="s">
        <v>7</v>
      </c>
      <c r="B4287" s="11" t="s">
        <v>490</v>
      </c>
      <c r="C4287" s="12" t="s">
        <v>4481</v>
      </c>
      <c r="D4287" s="13">
        <v>8834.2199999999993</v>
      </c>
    </row>
    <row r="4288" spans="1:4" x14ac:dyDescent="0.25">
      <c r="A4288" s="11" t="s">
        <v>7</v>
      </c>
      <c r="B4288" s="11" t="s">
        <v>490</v>
      </c>
      <c r="C4288" s="12" t="s">
        <v>525</v>
      </c>
      <c r="D4288" s="13">
        <v>1000.32</v>
      </c>
    </row>
    <row r="4289" spans="1:4" x14ac:dyDescent="0.25">
      <c r="A4289" s="11" t="s">
        <v>7</v>
      </c>
      <c r="B4289" s="11" t="s">
        <v>490</v>
      </c>
      <c r="C4289" s="12" t="s">
        <v>4482</v>
      </c>
      <c r="D4289" s="13">
        <v>100.25</v>
      </c>
    </row>
    <row r="4290" spans="1:4" x14ac:dyDescent="0.25">
      <c r="A4290" s="11" t="s">
        <v>7</v>
      </c>
      <c r="B4290" s="11" t="s">
        <v>490</v>
      </c>
      <c r="C4290" s="12" t="s">
        <v>260</v>
      </c>
      <c r="D4290" s="13">
        <v>476.58</v>
      </c>
    </row>
    <row r="4291" spans="1:4" x14ac:dyDescent="0.25">
      <c r="A4291" s="11" t="s">
        <v>7</v>
      </c>
      <c r="B4291" s="11" t="s">
        <v>490</v>
      </c>
      <c r="C4291" s="12" t="s">
        <v>1606</v>
      </c>
      <c r="D4291" s="13">
        <v>102514.69</v>
      </c>
    </row>
    <row r="4292" spans="1:4" x14ac:dyDescent="0.25">
      <c r="A4292" s="11" t="s">
        <v>7</v>
      </c>
      <c r="B4292" s="11" t="s">
        <v>490</v>
      </c>
      <c r="C4292" s="12" t="s">
        <v>803</v>
      </c>
      <c r="D4292" s="13">
        <v>946.46</v>
      </c>
    </row>
    <row r="4293" spans="1:4" x14ac:dyDescent="0.25">
      <c r="A4293" s="11" t="s">
        <v>7</v>
      </c>
      <c r="B4293" s="11" t="s">
        <v>490</v>
      </c>
      <c r="C4293" s="12" t="s">
        <v>497</v>
      </c>
      <c r="D4293" s="13">
        <v>41452.31</v>
      </c>
    </row>
    <row r="4294" spans="1:4" x14ac:dyDescent="0.25">
      <c r="A4294" s="11" t="s">
        <v>7</v>
      </c>
      <c r="B4294" s="11" t="s">
        <v>490</v>
      </c>
      <c r="C4294" s="12" t="s">
        <v>853</v>
      </c>
      <c r="D4294" s="13">
        <v>7957.45</v>
      </c>
    </row>
    <row r="4295" spans="1:4" x14ac:dyDescent="0.25">
      <c r="A4295" s="11" t="s">
        <v>7</v>
      </c>
      <c r="B4295" s="11" t="s">
        <v>490</v>
      </c>
      <c r="C4295" s="12" t="s">
        <v>2909</v>
      </c>
      <c r="D4295" s="13">
        <v>3718.87</v>
      </c>
    </row>
    <row r="4296" spans="1:4" x14ac:dyDescent="0.25">
      <c r="A4296" s="11" t="s">
        <v>7</v>
      </c>
      <c r="B4296" s="11" t="s">
        <v>490</v>
      </c>
      <c r="C4296" s="12" t="s">
        <v>498</v>
      </c>
      <c r="D4296" s="13">
        <v>2470.9699999999998</v>
      </c>
    </row>
    <row r="4297" spans="1:4" x14ac:dyDescent="0.25">
      <c r="A4297" s="11" t="s">
        <v>7</v>
      </c>
      <c r="B4297" s="11" t="s">
        <v>490</v>
      </c>
      <c r="C4297" s="12" t="s">
        <v>1652</v>
      </c>
      <c r="D4297" s="13">
        <v>1313.52</v>
      </c>
    </row>
    <row r="4298" spans="1:4" x14ac:dyDescent="0.25">
      <c r="A4298" s="11" t="s">
        <v>7</v>
      </c>
      <c r="B4298" s="11" t="s">
        <v>490</v>
      </c>
      <c r="C4298" s="12" t="s">
        <v>187</v>
      </c>
      <c r="D4298" s="13">
        <v>359.74</v>
      </c>
    </row>
    <row r="4299" spans="1:4" x14ac:dyDescent="0.25">
      <c r="A4299" s="11" t="s">
        <v>7</v>
      </c>
      <c r="B4299" s="11" t="s">
        <v>490</v>
      </c>
      <c r="C4299" s="12" t="s">
        <v>279</v>
      </c>
      <c r="D4299" s="13">
        <v>95.42</v>
      </c>
    </row>
    <row r="4300" spans="1:4" x14ac:dyDescent="0.25">
      <c r="A4300" s="11" t="s">
        <v>7</v>
      </c>
      <c r="B4300" s="11" t="s">
        <v>490</v>
      </c>
      <c r="C4300" s="12" t="s">
        <v>1223</v>
      </c>
      <c r="D4300" s="13">
        <v>4266.78</v>
      </c>
    </row>
    <row r="4301" spans="1:4" x14ac:dyDescent="0.25">
      <c r="A4301" s="11" t="s">
        <v>7</v>
      </c>
      <c r="B4301" s="11" t="s">
        <v>490</v>
      </c>
      <c r="C4301" s="12" t="s">
        <v>499</v>
      </c>
      <c r="D4301" s="13">
        <v>9175</v>
      </c>
    </row>
    <row r="4302" spans="1:4" x14ac:dyDescent="0.25">
      <c r="A4302" s="11" t="s">
        <v>7</v>
      </c>
      <c r="B4302" s="11" t="s">
        <v>490</v>
      </c>
      <c r="C4302" s="12" t="s">
        <v>2484</v>
      </c>
      <c r="D4302" s="13">
        <v>24737.040000000001</v>
      </c>
    </row>
    <row r="4303" spans="1:4" x14ac:dyDescent="0.25">
      <c r="A4303" s="11" t="s">
        <v>7</v>
      </c>
      <c r="B4303" s="11" t="s">
        <v>490</v>
      </c>
      <c r="C4303" s="12" t="s">
        <v>111</v>
      </c>
      <c r="D4303" s="13">
        <v>137.28</v>
      </c>
    </row>
    <row r="4304" spans="1:4" x14ac:dyDescent="0.25">
      <c r="A4304" s="11" t="s">
        <v>7</v>
      </c>
      <c r="B4304" s="11" t="s">
        <v>490</v>
      </c>
      <c r="C4304" s="12" t="s">
        <v>762</v>
      </c>
      <c r="D4304" s="13">
        <v>3840</v>
      </c>
    </row>
    <row r="4305" spans="1:4" x14ac:dyDescent="0.25">
      <c r="A4305" s="11" t="s">
        <v>7</v>
      </c>
      <c r="B4305" s="11" t="s">
        <v>490</v>
      </c>
      <c r="C4305" s="12" t="s">
        <v>2119</v>
      </c>
      <c r="D4305" s="13">
        <v>27.18</v>
      </c>
    </row>
    <row r="4306" spans="1:4" x14ac:dyDescent="0.25">
      <c r="A4306" s="11" t="s">
        <v>7</v>
      </c>
      <c r="B4306" s="11" t="s">
        <v>490</v>
      </c>
      <c r="C4306" s="12" t="s">
        <v>3732</v>
      </c>
      <c r="D4306" s="13">
        <v>519.84</v>
      </c>
    </row>
    <row r="4307" spans="1:4" x14ac:dyDescent="0.25">
      <c r="A4307" s="11" t="s">
        <v>7</v>
      </c>
      <c r="B4307" s="11" t="s">
        <v>490</v>
      </c>
      <c r="C4307" s="12" t="s">
        <v>1039</v>
      </c>
      <c r="D4307" s="13">
        <v>2630.77</v>
      </c>
    </row>
    <row r="4308" spans="1:4" x14ac:dyDescent="0.25">
      <c r="A4308" s="11" t="s">
        <v>7</v>
      </c>
      <c r="B4308" s="11" t="s">
        <v>490</v>
      </c>
      <c r="C4308" s="12" t="s">
        <v>500</v>
      </c>
      <c r="D4308" s="13">
        <v>2166.7600000000002</v>
      </c>
    </row>
    <row r="4309" spans="1:4" x14ac:dyDescent="0.25">
      <c r="A4309" s="11" t="s">
        <v>7</v>
      </c>
      <c r="B4309" s="11" t="s">
        <v>490</v>
      </c>
      <c r="C4309" s="12" t="s">
        <v>284</v>
      </c>
      <c r="D4309" s="13">
        <v>1192.31</v>
      </c>
    </row>
    <row r="4310" spans="1:4" x14ac:dyDescent="0.25">
      <c r="A4310" s="11" t="s">
        <v>7</v>
      </c>
      <c r="B4310" s="11" t="s">
        <v>490</v>
      </c>
      <c r="C4310" s="12" t="s">
        <v>4483</v>
      </c>
      <c r="D4310" s="13">
        <v>7256.13</v>
      </c>
    </row>
    <row r="4311" spans="1:4" x14ac:dyDescent="0.25">
      <c r="A4311" s="11" t="s">
        <v>7</v>
      </c>
      <c r="B4311" s="11" t="s">
        <v>490</v>
      </c>
      <c r="C4311" s="12" t="s">
        <v>4484</v>
      </c>
      <c r="D4311" s="13">
        <v>669.83</v>
      </c>
    </row>
    <row r="4312" spans="1:4" x14ac:dyDescent="0.25">
      <c r="A4312" s="11" t="s">
        <v>7</v>
      </c>
      <c r="B4312" s="11" t="s">
        <v>490</v>
      </c>
      <c r="C4312" s="12" t="s">
        <v>18</v>
      </c>
      <c r="D4312" s="13">
        <v>585</v>
      </c>
    </row>
    <row r="4313" spans="1:4" x14ac:dyDescent="0.25">
      <c r="A4313" s="11" t="s">
        <v>7</v>
      </c>
      <c r="B4313" s="11" t="s">
        <v>490</v>
      </c>
      <c r="C4313" s="12" t="s">
        <v>3255</v>
      </c>
      <c r="D4313" s="13">
        <v>709.5</v>
      </c>
    </row>
    <row r="4314" spans="1:4" x14ac:dyDescent="0.25">
      <c r="A4314" s="11" t="s">
        <v>7</v>
      </c>
      <c r="B4314" s="11" t="s">
        <v>490</v>
      </c>
      <c r="C4314" s="12" t="s">
        <v>4485</v>
      </c>
      <c r="D4314" s="13">
        <v>2737.27</v>
      </c>
    </row>
    <row r="4315" spans="1:4" x14ac:dyDescent="0.25">
      <c r="A4315" s="11" t="s">
        <v>7</v>
      </c>
      <c r="B4315" s="11" t="s">
        <v>490</v>
      </c>
      <c r="C4315" s="12" t="s">
        <v>4486</v>
      </c>
      <c r="D4315" s="13">
        <v>820.25</v>
      </c>
    </row>
    <row r="4316" spans="1:4" x14ac:dyDescent="0.25">
      <c r="A4316" s="11" t="s">
        <v>7</v>
      </c>
      <c r="B4316" s="11" t="s">
        <v>490</v>
      </c>
      <c r="C4316" s="12" t="s">
        <v>1523</v>
      </c>
      <c r="D4316" s="13">
        <v>4477.72</v>
      </c>
    </row>
    <row r="4317" spans="1:4" x14ac:dyDescent="0.25">
      <c r="A4317" s="11" t="s">
        <v>7</v>
      </c>
      <c r="B4317" s="11" t="s">
        <v>490</v>
      </c>
      <c r="C4317" s="12" t="s">
        <v>533</v>
      </c>
      <c r="D4317" s="13">
        <v>3463.32</v>
      </c>
    </row>
    <row r="4318" spans="1:4" x14ac:dyDescent="0.25">
      <c r="A4318" s="11" t="s">
        <v>7</v>
      </c>
      <c r="B4318" s="11" t="s">
        <v>490</v>
      </c>
      <c r="C4318" s="12" t="s">
        <v>808</v>
      </c>
      <c r="D4318" s="13">
        <v>748.78</v>
      </c>
    </row>
    <row r="4319" spans="1:4" x14ac:dyDescent="0.25">
      <c r="A4319" s="11" t="s">
        <v>7</v>
      </c>
      <c r="B4319" s="11" t="s">
        <v>490</v>
      </c>
      <c r="C4319" s="12" t="s">
        <v>502</v>
      </c>
      <c r="D4319" s="13">
        <v>49686.53</v>
      </c>
    </row>
    <row r="4320" spans="1:4" x14ac:dyDescent="0.25">
      <c r="A4320" s="11" t="s">
        <v>7</v>
      </c>
      <c r="B4320" s="11" t="s">
        <v>490</v>
      </c>
      <c r="C4320" s="12" t="s">
        <v>4487</v>
      </c>
      <c r="D4320" s="13">
        <v>896.49</v>
      </c>
    </row>
    <row r="4321" spans="1:4" x14ac:dyDescent="0.25">
      <c r="A4321" s="11" t="s">
        <v>7</v>
      </c>
      <c r="B4321" s="11" t="s">
        <v>490</v>
      </c>
      <c r="C4321" s="12" t="s">
        <v>503</v>
      </c>
      <c r="D4321" s="13">
        <v>4200</v>
      </c>
    </row>
    <row r="4322" spans="1:4" x14ac:dyDescent="0.25">
      <c r="A4322" s="11" t="s">
        <v>7</v>
      </c>
      <c r="B4322" s="11" t="s">
        <v>490</v>
      </c>
      <c r="C4322" s="12" t="s">
        <v>535</v>
      </c>
      <c r="D4322" s="13">
        <v>1075</v>
      </c>
    </row>
    <row r="4323" spans="1:4" x14ac:dyDescent="0.25">
      <c r="A4323" s="11" t="s">
        <v>7</v>
      </c>
      <c r="B4323" s="11" t="s">
        <v>490</v>
      </c>
      <c r="C4323" s="12" t="s">
        <v>536</v>
      </c>
      <c r="D4323" s="13">
        <v>2097</v>
      </c>
    </row>
    <row r="4324" spans="1:4" x14ac:dyDescent="0.25">
      <c r="A4324" s="11" t="s">
        <v>7</v>
      </c>
      <c r="B4324" s="11" t="s">
        <v>490</v>
      </c>
      <c r="C4324" s="12" t="s">
        <v>3011</v>
      </c>
      <c r="D4324" s="13">
        <v>29096.35</v>
      </c>
    </row>
    <row r="4325" spans="1:4" x14ac:dyDescent="0.25">
      <c r="A4325" s="11" t="s">
        <v>7</v>
      </c>
      <c r="B4325" s="11" t="s">
        <v>490</v>
      </c>
      <c r="C4325" s="12" t="s">
        <v>1804</v>
      </c>
      <c r="D4325" s="13">
        <v>1979.05</v>
      </c>
    </row>
    <row r="4326" spans="1:4" x14ac:dyDescent="0.25">
      <c r="A4326" s="11" t="s">
        <v>7</v>
      </c>
      <c r="B4326" s="11" t="s">
        <v>490</v>
      </c>
      <c r="C4326" s="12" t="s">
        <v>114</v>
      </c>
      <c r="D4326" s="13">
        <v>1071.95</v>
      </c>
    </row>
    <row r="4327" spans="1:4" x14ac:dyDescent="0.25">
      <c r="A4327" s="11" t="s">
        <v>7</v>
      </c>
      <c r="B4327" s="11" t="s">
        <v>490</v>
      </c>
      <c r="C4327" s="12" t="s">
        <v>81</v>
      </c>
      <c r="D4327" s="13">
        <v>62.4</v>
      </c>
    </row>
    <row r="4328" spans="1:4" x14ac:dyDescent="0.25">
      <c r="A4328" s="11" t="s">
        <v>7</v>
      </c>
      <c r="B4328" s="11" t="s">
        <v>490</v>
      </c>
      <c r="C4328" s="12" t="s">
        <v>504</v>
      </c>
      <c r="D4328" s="13">
        <v>22488.78</v>
      </c>
    </row>
    <row r="4329" spans="1:4" x14ac:dyDescent="0.25">
      <c r="A4329" s="11" t="s">
        <v>7</v>
      </c>
      <c r="B4329" s="11" t="s">
        <v>490</v>
      </c>
      <c r="C4329" s="12" t="s">
        <v>1459</v>
      </c>
      <c r="D4329" s="13">
        <v>5872.5</v>
      </c>
    </row>
    <row r="4330" spans="1:4" x14ac:dyDescent="0.25">
      <c r="A4330" s="11" t="s">
        <v>7</v>
      </c>
      <c r="B4330" s="11" t="s">
        <v>490</v>
      </c>
      <c r="C4330" s="12" t="s">
        <v>1261</v>
      </c>
      <c r="D4330" s="13">
        <v>1825.97</v>
      </c>
    </row>
    <row r="4331" spans="1:4" x14ac:dyDescent="0.25">
      <c r="A4331" s="11" t="s">
        <v>7</v>
      </c>
      <c r="B4331" s="11" t="s">
        <v>490</v>
      </c>
      <c r="C4331" s="12" t="s">
        <v>3256</v>
      </c>
      <c r="D4331" s="13">
        <v>391.73</v>
      </c>
    </row>
    <row r="4332" spans="1:4" x14ac:dyDescent="0.25">
      <c r="A4332" s="11" t="s">
        <v>7</v>
      </c>
      <c r="B4332" s="11" t="s">
        <v>490</v>
      </c>
      <c r="C4332" s="12" t="s">
        <v>1805</v>
      </c>
      <c r="D4332" s="13">
        <v>280.74</v>
      </c>
    </row>
    <row r="4333" spans="1:4" x14ac:dyDescent="0.25">
      <c r="A4333" s="11" t="s">
        <v>7</v>
      </c>
      <c r="B4333" s="11" t="s">
        <v>490</v>
      </c>
      <c r="C4333" s="12" t="s">
        <v>3257</v>
      </c>
      <c r="D4333" s="13">
        <v>2075</v>
      </c>
    </row>
    <row r="4334" spans="1:4" x14ac:dyDescent="0.25">
      <c r="A4334" s="11" t="s">
        <v>7</v>
      </c>
      <c r="B4334" s="11" t="s">
        <v>490</v>
      </c>
      <c r="C4334" s="12" t="s">
        <v>1220</v>
      </c>
      <c r="D4334" s="13">
        <v>16067.88</v>
      </c>
    </row>
    <row r="4335" spans="1:4" x14ac:dyDescent="0.25">
      <c r="A4335" s="11" t="s">
        <v>7</v>
      </c>
      <c r="B4335" s="11" t="s">
        <v>490</v>
      </c>
      <c r="C4335" s="12" t="s">
        <v>2485</v>
      </c>
      <c r="D4335" s="13">
        <v>714.61</v>
      </c>
    </row>
    <row r="4336" spans="1:4" x14ac:dyDescent="0.25">
      <c r="A4336" s="11" t="s">
        <v>7</v>
      </c>
      <c r="B4336" s="11" t="s">
        <v>490</v>
      </c>
      <c r="C4336" s="12" t="s">
        <v>2978</v>
      </c>
      <c r="D4336" s="13">
        <v>39224.18</v>
      </c>
    </row>
    <row r="4337" spans="1:4" x14ac:dyDescent="0.25">
      <c r="A4337" s="11" t="s">
        <v>7</v>
      </c>
      <c r="B4337" s="11" t="s">
        <v>490</v>
      </c>
      <c r="C4337" s="12" t="s">
        <v>4065</v>
      </c>
      <c r="D4337" s="13">
        <v>1432.75</v>
      </c>
    </row>
    <row r="4338" spans="1:4" x14ac:dyDescent="0.25">
      <c r="A4338" s="11" t="s">
        <v>7</v>
      </c>
      <c r="B4338" s="11" t="s">
        <v>490</v>
      </c>
      <c r="C4338" s="12" t="s">
        <v>1042</v>
      </c>
      <c r="D4338" s="13">
        <v>322.95</v>
      </c>
    </row>
    <row r="4339" spans="1:4" x14ac:dyDescent="0.25">
      <c r="A4339" s="11" t="s">
        <v>7</v>
      </c>
      <c r="B4339" s="11" t="s">
        <v>490</v>
      </c>
      <c r="C4339" s="12" t="s">
        <v>116</v>
      </c>
      <c r="D4339" s="13">
        <v>5727.85</v>
      </c>
    </row>
    <row r="4340" spans="1:4" x14ac:dyDescent="0.25">
      <c r="A4340" s="11" t="s">
        <v>7</v>
      </c>
      <c r="B4340" s="11" t="s">
        <v>490</v>
      </c>
      <c r="C4340" s="12" t="s">
        <v>506</v>
      </c>
      <c r="D4340" s="13">
        <v>30863.29</v>
      </c>
    </row>
    <row r="4341" spans="1:4" x14ac:dyDescent="0.25">
      <c r="A4341" s="11" t="s">
        <v>7</v>
      </c>
      <c r="B4341" s="11" t="s">
        <v>490</v>
      </c>
      <c r="C4341" s="12" t="s">
        <v>507</v>
      </c>
      <c r="D4341" s="13">
        <v>52070.78</v>
      </c>
    </row>
    <row r="4342" spans="1:4" x14ac:dyDescent="0.25">
      <c r="A4342" s="11" t="s">
        <v>7</v>
      </c>
      <c r="B4342" s="11" t="s">
        <v>490</v>
      </c>
      <c r="C4342" s="12" t="s">
        <v>1478</v>
      </c>
      <c r="D4342" s="13">
        <v>3558.35</v>
      </c>
    </row>
    <row r="4343" spans="1:4" x14ac:dyDescent="0.25">
      <c r="A4343" s="11" t="s">
        <v>7</v>
      </c>
      <c r="B4343" s="11" t="s">
        <v>490</v>
      </c>
      <c r="C4343" s="12" t="s">
        <v>4488</v>
      </c>
      <c r="D4343" s="13">
        <v>4513.96</v>
      </c>
    </row>
    <row r="4344" spans="1:4" x14ac:dyDescent="0.25">
      <c r="A4344" s="11" t="s">
        <v>7</v>
      </c>
      <c r="B4344" s="11" t="s">
        <v>490</v>
      </c>
      <c r="C4344" s="12" t="s">
        <v>508</v>
      </c>
      <c r="D4344" s="13">
        <v>9475.69</v>
      </c>
    </row>
    <row r="4345" spans="1:4" x14ac:dyDescent="0.25">
      <c r="A4345" s="11" t="s">
        <v>7</v>
      </c>
      <c r="B4345" s="11" t="s">
        <v>490</v>
      </c>
      <c r="C4345" s="12" t="s">
        <v>509</v>
      </c>
      <c r="D4345" s="13">
        <v>4264.8100000000004</v>
      </c>
    </row>
    <row r="4346" spans="1:4" x14ac:dyDescent="0.25">
      <c r="A4346" s="11" t="s">
        <v>7</v>
      </c>
      <c r="B4346" s="11" t="s">
        <v>490</v>
      </c>
      <c r="C4346" s="12" t="s">
        <v>1800</v>
      </c>
      <c r="D4346" s="13">
        <v>5523.66</v>
      </c>
    </row>
    <row r="4347" spans="1:4" x14ac:dyDescent="0.25">
      <c r="A4347" s="11" t="s">
        <v>7</v>
      </c>
      <c r="B4347" s="11" t="s">
        <v>490</v>
      </c>
      <c r="C4347" s="12" t="s">
        <v>510</v>
      </c>
      <c r="D4347" s="13">
        <v>2200.0500000000002</v>
      </c>
    </row>
    <row r="4348" spans="1:4" x14ac:dyDescent="0.25">
      <c r="A4348" s="11" t="s">
        <v>7</v>
      </c>
      <c r="B4348" s="11" t="s">
        <v>490</v>
      </c>
      <c r="C4348" s="12" t="s">
        <v>511</v>
      </c>
      <c r="D4348" s="13">
        <v>186719.48</v>
      </c>
    </row>
    <row r="4349" spans="1:4" x14ac:dyDescent="0.25">
      <c r="A4349" s="11" t="s">
        <v>7</v>
      </c>
      <c r="B4349" s="11" t="s">
        <v>490</v>
      </c>
      <c r="C4349" s="12" t="s">
        <v>1224</v>
      </c>
      <c r="D4349" s="13">
        <v>187.5</v>
      </c>
    </row>
    <row r="4350" spans="1:4" x14ac:dyDescent="0.25">
      <c r="A4350" s="11" t="s">
        <v>7</v>
      </c>
      <c r="B4350" s="11" t="s">
        <v>490</v>
      </c>
      <c r="C4350" s="12" t="s">
        <v>512</v>
      </c>
      <c r="D4350" s="13">
        <v>2596.1</v>
      </c>
    </row>
    <row r="4351" spans="1:4" x14ac:dyDescent="0.25">
      <c r="A4351" s="11" t="s">
        <v>7</v>
      </c>
      <c r="B4351" s="11" t="s">
        <v>490</v>
      </c>
      <c r="C4351" s="12" t="s">
        <v>137</v>
      </c>
      <c r="D4351" s="13">
        <v>29410</v>
      </c>
    </row>
    <row r="4352" spans="1:4" x14ac:dyDescent="0.25">
      <c r="A4352" s="11" t="s">
        <v>7</v>
      </c>
      <c r="B4352" s="11" t="s">
        <v>490</v>
      </c>
      <c r="C4352" s="12" t="s">
        <v>4489</v>
      </c>
      <c r="D4352" s="13">
        <v>247.45</v>
      </c>
    </row>
    <row r="4353" spans="1:4" x14ac:dyDescent="0.25">
      <c r="A4353" s="11" t="s">
        <v>7</v>
      </c>
      <c r="B4353" s="11" t="s">
        <v>490</v>
      </c>
      <c r="C4353" s="12" t="s">
        <v>513</v>
      </c>
      <c r="D4353" s="13">
        <v>73892.240000000005</v>
      </c>
    </row>
    <row r="4354" spans="1:4" x14ac:dyDescent="0.25">
      <c r="A4354" s="11" t="s">
        <v>7</v>
      </c>
      <c r="B4354" s="11" t="s">
        <v>490</v>
      </c>
      <c r="C4354" s="12" t="s">
        <v>2500</v>
      </c>
      <c r="D4354" s="13">
        <v>200</v>
      </c>
    </row>
    <row r="4355" spans="1:4" x14ac:dyDescent="0.25">
      <c r="A4355" s="11" t="s">
        <v>7</v>
      </c>
      <c r="B4355" s="11" t="s">
        <v>490</v>
      </c>
      <c r="C4355" s="12" t="s">
        <v>1801</v>
      </c>
      <c r="D4355" s="13">
        <v>13900</v>
      </c>
    </row>
    <row r="4356" spans="1:4" x14ac:dyDescent="0.25">
      <c r="A4356" s="11" t="s">
        <v>7</v>
      </c>
      <c r="B4356" s="11" t="s">
        <v>490</v>
      </c>
      <c r="C4356" s="12" t="s">
        <v>121</v>
      </c>
      <c r="D4356" s="13">
        <v>994.36</v>
      </c>
    </row>
    <row r="4357" spans="1:4" x14ac:dyDescent="0.25">
      <c r="A4357" s="11" t="s">
        <v>7</v>
      </c>
      <c r="B4357" s="11" t="s">
        <v>490</v>
      </c>
      <c r="C4357" s="12" t="s">
        <v>309</v>
      </c>
      <c r="D4357" s="13">
        <v>43.58</v>
      </c>
    </row>
    <row r="4358" spans="1:4" x14ac:dyDescent="0.25">
      <c r="A4358" s="11" t="s">
        <v>7</v>
      </c>
      <c r="B4358" s="11" t="s">
        <v>490</v>
      </c>
      <c r="C4358" s="12" t="s">
        <v>1682</v>
      </c>
      <c r="D4358" s="13">
        <v>93.95</v>
      </c>
    </row>
    <row r="4359" spans="1:4" x14ac:dyDescent="0.25">
      <c r="A4359" s="11" t="s">
        <v>7</v>
      </c>
      <c r="B4359" s="11" t="s">
        <v>490</v>
      </c>
      <c r="C4359" s="12" t="s">
        <v>3258</v>
      </c>
      <c r="D4359" s="13">
        <v>1433.72</v>
      </c>
    </row>
    <row r="4360" spans="1:4" x14ac:dyDescent="0.25">
      <c r="A4360" s="11" t="s">
        <v>7</v>
      </c>
      <c r="B4360" s="11" t="s">
        <v>490</v>
      </c>
      <c r="C4360" s="12" t="s">
        <v>4490</v>
      </c>
      <c r="D4360" s="13">
        <v>580.91999999999996</v>
      </c>
    </row>
    <row r="4361" spans="1:4" x14ac:dyDescent="0.25">
      <c r="A4361" s="11" t="s">
        <v>7</v>
      </c>
      <c r="B4361" s="11" t="s">
        <v>490</v>
      </c>
      <c r="C4361" s="12" t="s">
        <v>3259</v>
      </c>
      <c r="D4361" s="13">
        <v>2104.66</v>
      </c>
    </row>
    <row r="4362" spans="1:4" x14ac:dyDescent="0.25">
      <c r="A4362" s="11" t="s">
        <v>7</v>
      </c>
      <c r="B4362" s="11" t="s">
        <v>490</v>
      </c>
      <c r="C4362" s="12" t="s">
        <v>514</v>
      </c>
      <c r="D4362" s="13">
        <v>1528.24</v>
      </c>
    </row>
    <row r="4363" spans="1:4" x14ac:dyDescent="0.25">
      <c r="A4363" s="11" t="s">
        <v>7</v>
      </c>
      <c r="B4363" s="11" t="s">
        <v>490</v>
      </c>
      <c r="C4363" s="12" t="s">
        <v>515</v>
      </c>
      <c r="D4363" s="13">
        <v>74148.45</v>
      </c>
    </row>
    <row r="4364" spans="1:4" x14ac:dyDescent="0.25">
      <c r="A4364" s="11" t="s">
        <v>7</v>
      </c>
      <c r="B4364" s="11" t="s">
        <v>490</v>
      </c>
      <c r="C4364" s="12" t="s">
        <v>1607</v>
      </c>
      <c r="D4364" s="13">
        <v>917</v>
      </c>
    </row>
    <row r="4365" spans="1:4" x14ac:dyDescent="0.25">
      <c r="A4365" s="11" t="s">
        <v>7</v>
      </c>
      <c r="B4365" s="11" t="s">
        <v>490</v>
      </c>
      <c r="C4365" s="12" t="s">
        <v>520</v>
      </c>
      <c r="D4365" s="13">
        <v>2184.4</v>
      </c>
    </row>
    <row r="4366" spans="1:4" x14ac:dyDescent="0.25">
      <c r="A4366" s="11" t="s">
        <v>7</v>
      </c>
      <c r="B4366" s="11" t="s">
        <v>490</v>
      </c>
      <c r="C4366" s="12" t="s">
        <v>3260</v>
      </c>
      <c r="D4366" s="13">
        <v>168.66</v>
      </c>
    </row>
    <row r="4367" spans="1:4" x14ac:dyDescent="0.25">
      <c r="A4367" s="11" t="s">
        <v>7</v>
      </c>
      <c r="B4367" s="11" t="s">
        <v>490</v>
      </c>
      <c r="C4367" s="12" t="s">
        <v>84</v>
      </c>
      <c r="D4367" s="13">
        <v>99.61</v>
      </c>
    </row>
    <row r="4368" spans="1:4" x14ac:dyDescent="0.25">
      <c r="A4368" s="11" t="s">
        <v>7</v>
      </c>
      <c r="B4368" s="11" t="s">
        <v>490</v>
      </c>
      <c r="C4368" s="12" t="s">
        <v>516</v>
      </c>
      <c r="D4368" s="13">
        <v>247754.77</v>
      </c>
    </row>
    <row r="4369" spans="1:4" x14ac:dyDescent="0.25">
      <c r="A4369" s="11" t="s">
        <v>7</v>
      </c>
      <c r="B4369" s="11" t="s">
        <v>490</v>
      </c>
      <c r="C4369" s="12" t="s">
        <v>390</v>
      </c>
      <c r="D4369" s="13">
        <v>250.1</v>
      </c>
    </row>
    <row r="4370" spans="1:4" x14ac:dyDescent="0.25">
      <c r="A4370" s="11" t="s">
        <v>7</v>
      </c>
      <c r="B4370" s="11" t="s">
        <v>490</v>
      </c>
      <c r="C4370" s="12" t="s">
        <v>3261</v>
      </c>
      <c r="D4370" s="13">
        <v>345.5</v>
      </c>
    </row>
    <row r="4371" spans="1:4" x14ac:dyDescent="0.25">
      <c r="A4371" s="11" t="s">
        <v>7</v>
      </c>
      <c r="B4371" s="11" t="s">
        <v>490</v>
      </c>
      <c r="C4371" s="12" t="s">
        <v>546</v>
      </c>
      <c r="D4371" s="13">
        <v>12962.03</v>
      </c>
    </row>
    <row r="4372" spans="1:4" x14ac:dyDescent="0.25">
      <c r="A4372" s="11" t="s">
        <v>7</v>
      </c>
      <c r="B4372" s="11" t="s">
        <v>490</v>
      </c>
      <c r="C4372" s="12" t="s">
        <v>1524</v>
      </c>
      <c r="D4372" s="13">
        <v>85.96</v>
      </c>
    </row>
    <row r="4373" spans="1:4" x14ac:dyDescent="0.25">
      <c r="A4373" s="11" t="s">
        <v>7</v>
      </c>
      <c r="B4373" s="11" t="s">
        <v>490</v>
      </c>
      <c r="C4373" s="12" t="s">
        <v>517</v>
      </c>
      <c r="D4373" s="13">
        <v>74031.210000000006</v>
      </c>
    </row>
    <row r="4374" spans="1:4" x14ac:dyDescent="0.25">
      <c r="A4374" s="11" t="s">
        <v>7</v>
      </c>
      <c r="B4374" s="11" t="s">
        <v>490</v>
      </c>
      <c r="C4374" s="12" t="s">
        <v>1040</v>
      </c>
      <c r="D4374" s="13">
        <v>449.76</v>
      </c>
    </row>
    <row r="4375" spans="1:4" x14ac:dyDescent="0.25">
      <c r="A4375" s="11" t="s">
        <v>7</v>
      </c>
      <c r="B4375" s="11" t="s">
        <v>490</v>
      </c>
      <c r="C4375" s="12" t="s">
        <v>3819</v>
      </c>
      <c r="D4375" s="13">
        <v>766.96</v>
      </c>
    </row>
    <row r="4376" spans="1:4" x14ac:dyDescent="0.25">
      <c r="A4376" s="11" t="s">
        <v>7</v>
      </c>
      <c r="B4376" s="11" t="s">
        <v>490</v>
      </c>
      <c r="C4376" s="12" t="s">
        <v>3262</v>
      </c>
      <c r="D4376" s="13">
        <v>3032.63</v>
      </c>
    </row>
    <row r="4377" spans="1:4" x14ac:dyDescent="0.25">
      <c r="A4377" s="11" t="s">
        <v>7</v>
      </c>
      <c r="B4377" s="11" t="s">
        <v>490</v>
      </c>
      <c r="C4377" s="12" t="s">
        <v>548</v>
      </c>
      <c r="D4377" s="13">
        <v>325.11</v>
      </c>
    </row>
    <row r="4378" spans="1:4" x14ac:dyDescent="0.25">
      <c r="A4378" s="11" t="s">
        <v>7</v>
      </c>
      <c r="B4378" s="11" t="s">
        <v>518</v>
      </c>
      <c r="C4378" s="12" t="s">
        <v>130</v>
      </c>
      <c r="D4378" s="13">
        <v>2419.62</v>
      </c>
    </row>
    <row r="4379" spans="1:4" x14ac:dyDescent="0.25">
      <c r="A4379" s="11" t="s">
        <v>7</v>
      </c>
      <c r="B4379" s="11" t="s">
        <v>518</v>
      </c>
      <c r="C4379" s="12" t="s">
        <v>131</v>
      </c>
      <c r="D4379" s="13">
        <v>1282.8599999999999</v>
      </c>
    </row>
    <row r="4380" spans="1:4" x14ac:dyDescent="0.25">
      <c r="A4380" s="11" t="s">
        <v>7</v>
      </c>
      <c r="B4380" s="11" t="s">
        <v>518</v>
      </c>
      <c r="C4380" s="12" t="s">
        <v>1652</v>
      </c>
      <c r="D4380" s="13">
        <v>3538.75</v>
      </c>
    </row>
    <row r="4381" spans="1:4" x14ac:dyDescent="0.25">
      <c r="A4381" s="11" t="s">
        <v>7</v>
      </c>
      <c r="B4381" s="11" t="s">
        <v>518</v>
      </c>
      <c r="C4381" s="12" t="s">
        <v>1802</v>
      </c>
      <c r="D4381" s="13">
        <v>199.96</v>
      </c>
    </row>
    <row r="4382" spans="1:4" x14ac:dyDescent="0.25">
      <c r="A4382" s="11" t="s">
        <v>7</v>
      </c>
      <c r="B4382" s="11" t="s">
        <v>518</v>
      </c>
      <c r="C4382" s="12" t="s">
        <v>133</v>
      </c>
      <c r="D4382" s="13">
        <v>1181723.77</v>
      </c>
    </row>
    <row r="4383" spans="1:4" x14ac:dyDescent="0.25">
      <c r="A4383" s="11" t="s">
        <v>7</v>
      </c>
      <c r="B4383" s="11" t="s">
        <v>518</v>
      </c>
      <c r="C4383" s="12" t="s">
        <v>1221</v>
      </c>
      <c r="D4383" s="13">
        <v>1728</v>
      </c>
    </row>
    <row r="4384" spans="1:4" x14ac:dyDescent="0.25">
      <c r="A4384" s="11" t="s">
        <v>7</v>
      </c>
      <c r="B4384" s="11" t="s">
        <v>518</v>
      </c>
      <c r="C4384" s="12" t="s">
        <v>1399</v>
      </c>
      <c r="D4384" s="13">
        <v>8690</v>
      </c>
    </row>
    <row r="4385" spans="1:4" x14ac:dyDescent="0.25">
      <c r="A4385" s="11" t="s">
        <v>7</v>
      </c>
      <c r="B4385" s="11" t="s">
        <v>518</v>
      </c>
      <c r="C4385" s="12" t="s">
        <v>506</v>
      </c>
      <c r="D4385" s="13">
        <v>4589139.8</v>
      </c>
    </row>
    <row r="4386" spans="1:4" x14ac:dyDescent="0.25">
      <c r="A4386" s="11" t="s">
        <v>7</v>
      </c>
      <c r="B4386" s="11" t="s">
        <v>518</v>
      </c>
      <c r="C4386" s="12" t="s">
        <v>4491</v>
      </c>
      <c r="D4386" s="13">
        <v>202741.03</v>
      </c>
    </row>
    <row r="4387" spans="1:4" x14ac:dyDescent="0.25">
      <c r="A4387" s="11" t="s">
        <v>7</v>
      </c>
      <c r="B4387" s="11" t="s">
        <v>518</v>
      </c>
      <c r="C4387" s="12" t="s">
        <v>512</v>
      </c>
      <c r="D4387" s="13">
        <v>2399.0300000000002</v>
      </c>
    </row>
    <row r="4388" spans="1:4" x14ac:dyDescent="0.25">
      <c r="A4388" s="11" t="s">
        <v>7</v>
      </c>
      <c r="B4388" s="11" t="s">
        <v>518</v>
      </c>
      <c r="C4388" s="12" t="s">
        <v>519</v>
      </c>
      <c r="D4388" s="13">
        <v>7159.24</v>
      </c>
    </row>
    <row r="4389" spans="1:4" x14ac:dyDescent="0.25">
      <c r="A4389" s="11" t="s">
        <v>7</v>
      </c>
      <c r="B4389" s="11" t="s">
        <v>518</v>
      </c>
      <c r="C4389" s="12" t="s">
        <v>121</v>
      </c>
      <c r="D4389" s="13">
        <v>3563.93</v>
      </c>
    </row>
    <row r="4390" spans="1:4" x14ac:dyDescent="0.25">
      <c r="A4390" s="11" t="s">
        <v>7</v>
      </c>
      <c r="B4390" s="11" t="s">
        <v>518</v>
      </c>
      <c r="C4390" s="12" t="s">
        <v>390</v>
      </c>
      <c r="D4390" s="13">
        <v>5183.8500000000004</v>
      </c>
    </row>
    <row r="4391" spans="1:4" x14ac:dyDescent="0.25">
      <c r="A4391" s="11" t="s">
        <v>7</v>
      </c>
      <c r="B4391" s="11" t="s">
        <v>164</v>
      </c>
      <c r="C4391" s="12" t="s">
        <v>2663</v>
      </c>
      <c r="D4391" s="13">
        <v>23363.45</v>
      </c>
    </row>
    <row r="4392" spans="1:4" x14ac:dyDescent="0.25">
      <c r="A4392" s="11" t="s">
        <v>7</v>
      </c>
      <c r="B4392" s="11" t="s">
        <v>164</v>
      </c>
      <c r="C4392" s="12" t="s">
        <v>2483</v>
      </c>
      <c r="D4392" s="13">
        <v>769787.8</v>
      </c>
    </row>
    <row r="4393" spans="1:4" x14ac:dyDescent="0.25">
      <c r="A4393" s="11" t="s">
        <v>7</v>
      </c>
      <c r="B4393" s="11" t="s">
        <v>164</v>
      </c>
      <c r="C4393" s="12" t="s">
        <v>500</v>
      </c>
      <c r="D4393" s="13">
        <v>14830</v>
      </c>
    </row>
    <row r="4394" spans="1:4" x14ac:dyDescent="0.25">
      <c r="A4394" s="11" t="s">
        <v>7</v>
      </c>
      <c r="B4394" s="11" t="s">
        <v>164</v>
      </c>
      <c r="C4394" s="12" t="s">
        <v>1245</v>
      </c>
      <c r="D4394" s="13">
        <v>307052.61</v>
      </c>
    </row>
    <row r="4395" spans="1:4" x14ac:dyDescent="0.25">
      <c r="A4395" s="11" t="s">
        <v>7</v>
      </c>
      <c r="B4395" s="11" t="s">
        <v>164</v>
      </c>
      <c r="C4395" s="12" t="s">
        <v>2274</v>
      </c>
      <c r="D4395" s="13">
        <v>23088.67</v>
      </c>
    </row>
    <row r="4396" spans="1:4" x14ac:dyDescent="0.25">
      <c r="A4396" s="11" t="s">
        <v>7</v>
      </c>
      <c r="B4396" s="11" t="s">
        <v>164</v>
      </c>
      <c r="C4396" s="12" t="s">
        <v>4492</v>
      </c>
      <c r="D4396" s="13">
        <v>119812</v>
      </c>
    </row>
    <row r="4397" spans="1:4" x14ac:dyDescent="0.25">
      <c r="A4397" s="11" t="s">
        <v>7</v>
      </c>
      <c r="B4397" s="11" t="s">
        <v>164</v>
      </c>
      <c r="C4397" s="12" t="s">
        <v>3263</v>
      </c>
      <c r="D4397" s="13">
        <v>656732.79</v>
      </c>
    </row>
    <row r="4398" spans="1:4" x14ac:dyDescent="0.25">
      <c r="A4398" s="11" t="s">
        <v>7</v>
      </c>
      <c r="B4398" s="11" t="s">
        <v>164</v>
      </c>
      <c r="C4398" s="12" t="s">
        <v>513</v>
      </c>
      <c r="D4398" s="13">
        <v>216025</v>
      </c>
    </row>
    <row r="4399" spans="1:4" x14ac:dyDescent="0.25">
      <c r="A4399" s="11" t="s">
        <v>7</v>
      </c>
      <c r="B4399" s="11" t="s">
        <v>164</v>
      </c>
      <c r="C4399" s="12" t="s">
        <v>520</v>
      </c>
      <c r="D4399" s="13">
        <v>438</v>
      </c>
    </row>
    <row r="4400" spans="1:4" x14ac:dyDescent="0.25">
      <c r="A4400" s="11" t="s">
        <v>7</v>
      </c>
      <c r="B4400" s="11" t="s">
        <v>164</v>
      </c>
      <c r="C4400" s="12" t="s">
        <v>3264</v>
      </c>
      <c r="D4400" s="13">
        <v>115322</v>
      </c>
    </row>
    <row r="4401" spans="1:4" x14ac:dyDescent="0.25">
      <c r="A4401" s="11" t="s">
        <v>7</v>
      </c>
      <c r="B4401" s="11" t="s">
        <v>164</v>
      </c>
      <c r="C4401" s="12" t="s">
        <v>4493</v>
      </c>
      <c r="D4401" s="13">
        <v>59853.919999999998</v>
      </c>
    </row>
    <row r="4402" spans="1:4" x14ac:dyDescent="0.25">
      <c r="A4402" s="11" t="s">
        <v>7</v>
      </c>
      <c r="B4402" s="11" t="s">
        <v>32</v>
      </c>
      <c r="C4402" s="12" t="s">
        <v>471</v>
      </c>
      <c r="D4402" s="13">
        <v>7714</v>
      </c>
    </row>
    <row r="4403" spans="1:4" x14ac:dyDescent="0.25">
      <c r="A4403" s="11" t="s">
        <v>7</v>
      </c>
      <c r="B4403" s="11" t="s">
        <v>32</v>
      </c>
      <c r="C4403" s="12" t="s">
        <v>491</v>
      </c>
      <c r="D4403" s="13">
        <v>7949.64</v>
      </c>
    </row>
    <row r="4404" spans="1:4" x14ac:dyDescent="0.25">
      <c r="A4404" s="11" t="s">
        <v>7</v>
      </c>
      <c r="B4404" s="11" t="s">
        <v>32</v>
      </c>
      <c r="C4404" s="12" t="s">
        <v>555</v>
      </c>
      <c r="D4404" s="13">
        <v>1115</v>
      </c>
    </row>
    <row r="4405" spans="1:4" x14ac:dyDescent="0.25">
      <c r="A4405" s="11" t="s">
        <v>7</v>
      </c>
      <c r="B4405" s="11" t="s">
        <v>32</v>
      </c>
      <c r="C4405" s="12" t="s">
        <v>2726</v>
      </c>
      <c r="D4405" s="13">
        <v>4518.5200000000004</v>
      </c>
    </row>
    <row r="4406" spans="1:4" x14ac:dyDescent="0.25">
      <c r="A4406" s="11" t="s">
        <v>7</v>
      </c>
      <c r="B4406" s="11" t="s">
        <v>32</v>
      </c>
      <c r="C4406" s="12" t="s">
        <v>3265</v>
      </c>
      <c r="D4406" s="13">
        <v>14972.09</v>
      </c>
    </row>
    <row r="4407" spans="1:4" x14ac:dyDescent="0.25">
      <c r="A4407" s="11" t="s">
        <v>7</v>
      </c>
      <c r="B4407" s="11" t="s">
        <v>32</v>
      </c>
      <c r="C4407" s="12" t="s">
        <v>155</v>
      </c>
      <c r="D4407" s="13">
        <v>4087.94</v>
      </c>
    </row>
    <row r="4408" spans="1:4" x14ac:dyDescent="0.25">
      <c r="A4408" s="11" t="s">
        <v>7</v>
      </c>
      <c r="B4408" s="11" t="s">
        <v>32</v>
      </c>
      <c r="C4408" s="12" t="s">
        <v>3224</v>
      </c>
      <c r="D4408" s="13">
        <v>915.5</v>
      </c>
    </row>
    <row r="4409" spans="1:4" x14ac:dyDescent="0.25">
      <c r="A4409" s="11" t="s">
        <v>7</v>
      </c>
      <c r="B4409" s="11" t="s">
        <v>32</v>
      </c>
      <c r="C4409" s="12" t="s">
        <v>252</v>
      </c>
      <c r="D4409" s="13">
        <v>4910.6000000000004</v>
      </c>
    </row>
    <row r="4410" spans="1:4" x14ac:dyDescent="0.25">
      <c r="A4410" s="11" t="s">
        <v>7</v>
      </c>
      <c r="B4410" s="11" t="s">
        <v>32</v>
      </c>
      <c r="C4410" s="12" t="s">
        <v>3266</v>
      </c>
      <c r="D4410" s="13">
        <v>219.92</v>
      </c>
    </row>
    <row r="4411" spans="1:4" x14ac:dyDescent="0.25">
      <c r="A4411" s="11" t="s">
        <v>7</v>
      </c>
      <c r="B4411" s="11" t="s">
        <v>32</v>
      </c>
      <c r="C4411" s="12" t="s">
        <v>521</v>
      </c>
      <c r="D4411" s="13">
        <v>49405.79</v>
      </c>
    </row>
    <row r="4412" spans="1:4" x14ac:dyDescent="0.25">
      <c r="A4412" s="11" t="s">
        <v>7</v>
      </c>
      <c r="B4412" s="11" t="s">
        <v>32</v>
      </c>
      <c r="C4412" s="12" t="s">
        <v>4029</v>
      </c>
      <c r="D4412" s="13">
        <v>3000</v>
      </c>
    </row>
    <row r="4413" spans="1:4" x14ac:dyDescent="0.25">
      <c r="A4413" s="11" t="s">
        <v>7</v>
      </c>
      <c r="B4413" s="11" t="s">
        <v>32</v>
      </c>
      <c r="C4413" s="12" t="s">
        <v>849</v>
      </c>
      <c r="D4413" s="13">
        <v>15471.79</v>
      </c>
    </row>
    <row r="4414" spans="1:4" x14ac:dyDescent="0.25">
      <c r="A4414" s="11" t="s">
        <v>7</v>
      </c>
      <c r="B4414" s="11" t="s">
        <v>32</v>
      </c>
      <c r="C4414" s="12" t="s">
        <v>3791</v>
      </c>
      <c r="D4414" s="13">
        <v>103.79</v>
      </c>
    </row>
    <row r="4415" spans="1:4" x14ac:dyDescent="0.25">
      <c r="A4415" s="11" t="s">
        <v>7</v>
      </c>
      <c r="B4415" s="11" t="s">
        <v>32</v>
      </c>
      <c r="C4415" s="12" t="s">
        <v>1295</v>
      </c>
      <c r="D4415" s="13">
        <v>879.26</v>
      </c>
    </row>
    <row r="4416" spans="1:4" x14ac:dyDescent="0.25">
      <c r="A4416" s="11" t="s">
        <v>7</v>
      </c>
      <c r="B4416" s="11" t="s">
        <v>32</v>
      </c>
      <c r="C4416" s="12" t="s">
        <v>492</v>
      </c>
      <c r="D4416" s="13">
        <v>11092.75</v>
      </c>
    </row>
    <row r="4417" spans="1:4" x14ac:dyDescent="0.25">
      <c r="A4417" s="11" t="s">
        <v>7</v>
      </c>
      <c r="B4417" s="11" t="s">
        <v>32</v>
      </c>
      <c r="C4417" s="12" t="s">
        <v>4494</v>
      </c>
      <c r="D4417" s="13">
        <v>992.7</v>
      </c>
    </row>
    <row r="4418" spans="1:4" x14ac:dyDescent="0.25">
      <c r="A4418" s="11" t="s">
        <v>7</v>
      </c>
      <c r="B4418" s="11" t="s">
        <v>32</v>
      </c>
      <c r="C4418" s="12" t="s">
        <v>2486</v>
      </c>
      <c r="D4418" s="13">
        <v>8656.93</v>
      </c>
    </row>
    <row r="4419" spans="1:4" x14ac:dyDescent="0.25">
      <c r="A4419" s="11" t="s">
        <v>7</v>
      </c>
      <c r="B4419" s="11" t="s">
        <v>32</v>
      </c>
      <c r="C4419" s="12" t="s">
        <v>4495</v>
      </c>
      <c r="D4419" s="13">
        <v>1714.71</v>
      </c>
    </row>
    <row r="4420" spans="1:4" x14ac:dyDescent="0.25">
      <c r="A4420" s="11" t="s">
        <v>7</v>
      </c>
      <c r="B4420" s="11" t="s">
        <v>32</v>
      </c>
      <c r="C4420" s="12" t="s">
        <v>522</v>
      </c>
      <c r="D4420" s="13">
        <v>4969.0600000000004</v>
      </c>
    </row>
    <row r="4421" spans="1:4" x14ac:dyDescent="0.25">
      <c r="A4421" s="11" t="s">
        <v>7</v>
      </c>
      <c r="B4421" s="11" t="s">
        <v>32</v>
      </c>
      <c r="C4421" s="12" t="s">
        <v>254</v>
      </c>
      <c r="D4421" s="13">
        <v>262.95</v>
      </c>
    </row>
    <row r="4422" spans="1:4" x14ac:dyDescent="0.25">
      <c r="A4422" s="11" t="s">
        <v>7</v>
      </c>
      <c r="B4422" s="11" t="s">
        <v>32</v>
      </c>
      <c r="C4422" s="12" t="s">
        <v>108</v>
      </c>
      <c r="D4422" s="13">
        <v>971.4</v>
      </c>
    </row>
    <row r="4423" spans="1:4" x14ac:dyDescent="0.25">
      <c r="A4423" s="11" t="s">
        <v>7</v>
      </c>
      <c r="B4423" s="11" t="s">
        <v>32</v>
      </c>
      <c r="C4423" s="12" t="s">
        <v>4496</v>
      </c>
      <c r="D4423" s="13">
        <v>118</v>
      </c>
    </row>
    <row r="4424" spans="1:4" x14ac:dyDescent="0.25">
      <c r="A4424" s="11" t="s">
        <v>7</v>
      </c>
      <c r="B4424" s="11" t="s">
        <v>32</v>
      </c>
      <c r="C4424" s="12" t="s">
        <v>3792</v>
      </c>
      <c r="D4424" s="13">
        <v>87936.65</v>
      </c>
    </row>
    <row r="4425" spans="1:4" x14ac:dyDescent="0.25">
      <c r="A4425" s="11" t="s">
        <v>7</v>
      </c>
      <c r="B4425" s="11" t="s">
        <v>32</v>
      </c>
      <c r="C4425" s="12" t="s">
        <v>464</v>
      </c>
      <c r="D4425" s="13">
        <v>463182.77</v>
      </c>
    </row>
    <row r="4426" spans="1:4" x14ac:dyDescent="0.25">
      <c r="A4426" s="11" t="s">
        <v>7</v>
      </c>
      <c r="B4426" s="11" t="s">
        <v>32</v>
      </c>
      <c r="C4426" s="12" t="s">
        <v>2480</v>
      </c>
      <c r="D4426" s="13">
        <v>6189.41</v>
      </c>
    </row>
    <row r="4427" spans="1:4" x14ac:dyDescent="0.25">
      <c r="A4427" s="11" t="s">
        <v>7</v>
      </c>
      <c r="B4427" s="11" t="s">
        <v>32</v>
      </c>
      <c r="C4427" s="12" t="s">
        <v>2487</v>
      </c>
      <c r="D4427" s="13">
        <v>11932.22</v>
      </c>
    </row>
    <row r="4428" spans="1:4" x14ac:dyDescent="0.25">
      <c r="A4428" s="11" t="s">
        <v>7</v>
      </c>
      <c r="B4428" s="11" t="s">
        <v>32</v>
      </c>
      <c r="C4428" s="12" t="s">
        <v>3267</v>
      </c>
      <c r="D4428" s="13">
        <v>6700.56</v>
      </c>
    </row>
    <row r="4429" spans="1:4" x14ac:dyDescent="0.25">
      <c r="A4429" s="11" t="s">
        <v>7</v>
      </c>
      <c r="B4429" s="11" t="s">
        <v>32</v>
      </c>
      <c r="C4429" s="12" t="s">
        <v>2488</v>
      </c>
      <c r="D4429" s="13">
        <v>150</v>
      </c>
    </row>
    <row r="4430" spans="1:4" x14ac:dyDescent="0.25">
      <c r="A4430" s="11" t="s">
        <v>7</v>
      </c>
      <c r="B4430" s="11" t="s">
        <v>32</v>
      </c>
      <c r="C4430" s="12" t="s">
        <v>319</v>
      </c>
      <c r="D4430" s="13">
        <v>1624.32</v>
      </c>
    </row>
    <row r="4431" spans="1:4" x14ac:dyDescent="0.25">
      <c r="A4431" s="11" t="s">
        <v>7</v>
      </c>
      <c r="B4431" s="11" t="s">
        <v>32</v>
      </c>
      <c r="C4431" s="12" t="s">
        <v>2489</v>
      </c>
      <c r="D4431" s="13">
        <v>559.61</v>
      </c>
    </row>
    <row r="4432" spans="1:4" x14ac:dyDescent="0.25">
      <c r="A4432" s="11" t="s">
        <v>7</v>
      </c>
      <c r="B4432" s="11" t="s">
        <v>32</v>
      </c>
      <c r="C4432" s="12" t="s">
        <v>1222</v>
      </c>
      <c r="D4432" s="13">
        <v>1174</v>
      </c>
    </row>
    <row r="4433" spans="1:4" x14ac:dyDescent="0.25">
      <c r="A4433" s="11" t="s">
        <v>7</v>
      </c>
      <c r="B4433" s="11" t="s">
        <v>32</v>
      </c>
      <c r="C4433" s="12" t="s">
        <v>1475</v>
      </c>
      <c r="D4433" s="13">
        <v>850.65</v>
      </c>
    </row>
    <row r="4434" spans="1:4" x14ac:dyDescent="0.25">
      <c r="A4434" s="11" t="s">
        <v>7</v>
      </c>
      <c r="B4434" s="11" t="s">
        <v>32</v>
      </c>
      <c r="C4434" s="12" t="s">
        <v>3793</v>
      </c>
      <c r="D4434" s="13">
        <v>95.62</v>
      </c>
    </row>
    <row r="4435" spans="1:4" x14ac:dyDescent="0.25">
      <c r="A4435" s="11" t="s">
        <v>7</v>
      </c>
      <c r="B4435" s="11" t="s">
        <v>32</v>
      </c>
      <c r="C4435" s="12" t="s">
        <v>131</v>
      </c>
      <c r="D4435" s="13">
        <v>5935.88</v>
      </c>
    </row>
    <row r="4436" spans="1:4" x14ac:dyDescent="0.25">
      <c r="A4436" s="11" t="s">
        <v>7</v>
      </c>
      <c r="B4436" s="11" t="s">
        <v>32</v>
      </c>
      <c r="C4436" s="12" t="s">
        <v>2490</v>
      </c>
      <c r="D4436" s="13">
        <v>2465.21</v>
      </c>
    </row>
    <row r="4437" spans="1:4" x14ac:dyDescent="0.25">
      <c r="A4437" s="11" t="s">
        <v>7</v>
      </c>
      <c r="B4437" s="11" t="s">
        <v>32</v>
      </c>
      <c r="C4437" s="12" t="s">
        <v>138</v>
      </c>
      <c r="D4437" s="13">
        <v>2285.0300000000002</v>
      </c>
    </row>
    <row r="4438" spans="1:4" x14ac:dyDescent="0.25">
      <c r="A4438" s="11" t="s">
        <v>7</v>
      </c>
      <c r="B4438" s="11" t="s">
        <v>32</v>
      </c>
      <c r="C4438" s="12" t="s">
        <v>2491</v>
      </c>
      <c r="D4438" s="13">
        <v>8719.27</v>
      </c>
    </row>
    <row r="4439" spans="1:4" x14ac:dyDescent="0.25">
      <c r="A4439" s="11" t="s">
        <v>7</v>
      </c>
      <c r="B4439" s="11" t="s">
        <v>32</v>
      </c>
      <c r="C4439" s="12" t="s">
        <v>493</v>
      </c>
      <c r="D4439" s="13">
        <v>21507.54</v>
      </c>
    </row>
    <row r="4440" spans="1:4" x14ac:dyDescent="0.25">
      <c r="A4440" s="11" t="s">
        <v>7</v>
      </c>
      <c r="B4440" s="11" t="s">
        <v>32</v>
      </c>
      <c r="C4440" s="12" t="s">
        <v>2482</v>
      </c>
      <c r="D4440" s="13">
        <v>29936.1</v>
      </c>
    </row>
    <row r="4441" spans="1:4" x14ac:dyDescent="0.25">
      <c r="A4441" s="11" t="s">
        <v>7</v>
      </c>
      <c r="B4441" s="11" t="s">
        <v>32</v>
      </c>
      <c r="C4441" s="12" t="s">
        <v>1474</v>
      </c>
      <c r="D4441" s="13">
        <v>168.53</v>
      </c>
    </row>
    <row r="4442" spans="1:4" x14ac:dyDescent="0.25">
      <c r="A4442" s="11" t="s">
        <v>7</v>
      </c>
      <c r="B4442" s="11" t="s">
        <v>32</v>
      </c>
      <c r="C4442" s="12" t="s">
        <v>2492</v>
      </c>
      <c r="D4442" s="13">
        <v>1616.34</v>
      </c>
    </row>
    <row r="4443" spans="1:4" x14ac:dyDescent="0.25">
      <c r="A4443" s="11" t="s">
        <v>7</v>
      </c>
      <c r="B4443" s="11" t="s">
        <v>32</v>
      </c>
      <c r="C4443" s="12" t="s">
        <v>3794</v>
      </c>
      <c r="D4443" s="13">
        <v>691.18</v>
      </c>
    </row>
    <row r="4444" spans="1:4" x14ac:dyDescent="0.25">
      <c r="A4444" s="11" t="s">
        <v>7</v>
      </c>
      <c r="B4444" s="11" t="s">
        <v>32</v>
      </c>
      <c r="C4444" s="12" t="s">
        <v>1041</v>
      </c>
      <c r="D4444" s="13">
        <v>891.96</v>
      </c>
    </row>
    <row r="4445" spans="1:4" x14ac:dyDescent="0.25">
      <c r="A4445" s="11" t="s">
        <v>7</v>
      </c>
      <c r="B4445" s="11" t="s">
        <v>32</v>
      </c>
      <c r="C4445" s="12" t="s">
        <v>3268</v>
      </c>
      <c r="D4445" s="13">
        <v>400</v>
      </c>
    </row>
    <row r="4446" spans="1:4" x14ac:dyDescent="0.25">
      <c r="A4446" s="11" t="s">
        <v>7</v>
      </c>
      <c r="B4446" s="11" t="s">
        <v>32</v>
      </c>
      <c r="C4446" s="12" t="s">
        <v>3788</v>
      </c>
      <c r="D4446" s="13">
        <v>45</v>
      </c>
    </row>
    <row r="4447" spans="1:4" x14ac:dyDescent="0.25">
      <c r="A4447" s="11" t="s">
        <v>7</v>
      </c>
      <c r="B4447" s="11" t="s">
        <v>32</v>
      </c>
      <c r="C4447" s="12" t="s">
        <v>2785</v>
      </c>
      <c r="D4447" s="13">
        <v>909.26</v>
      </c>
    </row>
    <row r="4448" spans="1:4" x14ac:dyDescent="0.25">
      <c r="A4448" s="11" t="s">
        <v>7</v>
      </c>
      <c r="B4448" s="11" t="s">
        <v>32</v>
      </c>
      <c r="C4448" s="12" t="s">
        <v>3176</v>
      </c>
      <c r="D4448" s="13">
        <v>633.29999999999995</v>
      </c>
    </row>
    <row r="4449" spans="1:4" x14ac:dyDescent="0.25">
      <c r="A4449" s="11" t="s">
        <v>7</v>
      </c>
      <c r="B4449" s="11" t="s">
        <v>32</v>
      </c>
      <c r="C4449" s="12" t="s">
        <v>4497</v>
      </c>
      <c r="D4449" s="13">
        <v>2081.5100000000002</v>
      </c>
    </row>
    <row r="4450" spans="1:4" x14ac:dyDescent="0.25">
      <c r="A4450" s="11" t="s">
        <v>7</v>
      </c>
      <c r="B4450" s="11" t="s">
        <v>32</v>
      </c>
      <c r="C4450" s="12" t="s">
        <v>3795</v>
      </c>
      <c r="D4450" s="13">
        <v>26.94</v>
      </c>
    </row>
    <row r="4451" spans="1:4" x14ac:dyDescent="0.25">
      <c r="A4451" s="11" t="s">
        <v>7</v>
      </c>
      <c r="B4451" s="11" t="s">
        <v>32</v>
      </c>
      <c r="C4451" s="12" t="s">
        <v>1395</v>
      </c>
      <c r="D4451" s="13">
        <v>7228.4</v>
      </c>
    </row>
    <row r="4452" spans="1:4" x14ac:dyDescent="0.25">
      <c r="A4452" s="11" t="s">
        <v>7</v>
      </c>
      <c r="B4452" s="11" t="s">
        <v>32</v>
      </c>
      <c r="C4452" s="12" t="s">
        <v>273</v>
      </c>
      <c r="D4452" s="13">
        <v>333.03</v>
      </c>
    </row>
    <row r="4453" spans="1:4" x14ac:dyDescent="0.25">
      <c r="A4453" s="11" t="s">
        <v>7</v>
      </c>
      <c r="B4453" s="11" t="s">
        <v>32</v>
      </c>
      <c r="C4453" s="12" t="s">
        <v>523</v>
      </c>
      <c r="D4453" s="13">
        <v>11204.96</v>
      </c>
    </row>
    <row r="4454" spans="1:4" x14ac:dyDescent="0.25">
      <c r="A4454" s="11" t="s">
        <v>7</v>
      </c>
      <c r="B4454" s="11" t="s">
        <v>32</v>
      </c>
      <c r="C4454" s="12" t="s">
        <v>257</v>
      </c>
      <c r="D4454" s="13">
        <v>6509.69</v>
      </c>
    </row>
    <row r="4455" spans="1:4" x14ac:dyDescent="0.25">
      <c r="A4455" s="11" t="s">
        <v>7</v>
      </c>
      <c r="B4455" s="11" t="s">
        <v>32</v>
      </c>
      <c r="C4455" s="12" t="s">
        <v>494</v>
      </c>
      <c r="D4455" s="13">
        <v>137547.93</v>
      </c>
    </row>
    <row r="4456" spans="1:4" x14ac:dyDescent="0.25">
      <c r="A4456" s="11" t="s">
        <v>7</v>
      </c>
      <c r="B4456" s="11" t="s">
        <v>32</v>
      </c>
      <c r="C4456" s="12" t="s">
        <v>2493</v>
      </c>
      <c r="D4456" s="13">
        <v>6148.28</v>
      </c>
    </row>
    <row r="4457" spans="1:4" x14ac:dyDescent="0.25">
      <c r="A4457" s="11" t="s">
        <v>7</v>
      </c>
      <c r="B4457" s="11" t="s">
        <v>32</v>
      </c>
      <c r="C4457" s="12" t="s">
        <v>1957</v>
      </c>
      <c r="D4457" s="13">
        <v>2279.13</v>
      </c>
    </row>
    <row r="4458" spans="1:4" x14ac:dyDescent="0.25">
      <c r="A4458" s="11" t="s">
        <v>7</v>
      </c>
      <c r="B4458" s="11" t="s">
        <v>32</v>
      </c>
      <c r="C4458" s="12" t="s">
        <v>195</v>
      </c>
      <c r="D4458" s="13">
        <v>24.74</v>
      </c>
    </row>
    <row r="4459" spans="1:4" x14ac:dyDescent="0.25">
      <c r="A4459" s="11" t="s">
        <v>7</v>
      </c>
      <c r="B4459" s="11" t="s">
        <v>32</v>
      </c>
      <c r="C4459" s="12" t="s">
        <v>2494</v>
      </c>
      <c r="D4459" s="13">
        <v>295.35000000000002</v>
      </c>
    </row>
    <row r="4460" spans="1:4" x14ac:dyDescent="0.25">
      <c r="A4460" s="11" t="s">
        <v>7</v>
      </c>
      <c r="B4460" s="11" t="s">
        <v>32</v>
      </c>
      <c r="C4460" s="12" t="s">
        <v>1798</v>
      </c>
      <c r="D4460" s="13">
        <v>392393.3</v>
      </c>
    </row>
    <row r="4461" spans="1:4" x14ac:dyDescent="0.25">
      <c r="A4461" s="11" t="s">
        <v>7</v>
      </c>
      <c r="B4461" s="11" t="s">
        <v>32</v>
      </c>
      <c r="C4461" s="12" t="s">
        <v>3001</v>
      </c>
      <c r="D4461" s="13">
        <v>996.06</v>
      </c>
    </row>
    <row r="4462" spans="1:4" x14ac:dyDescent="0.25">
      <c r="A4462" s="11" t="s">
        <v>7</v>
      </c>
      <c r="B4462" s="11" t="s">
        <v>32</v>
      </c>
      <c r="C4462" s="12" t="s">
        <v>2989</v>
      </c>
      <c r="D4462" s="13">
        <v>529.45000000000005</v>
      </c>
    </row>
    <row r="4463" spans="1:4" x14ac:dyDescent="0.25">
      <c r="A4463" s="11" t="s">
        <v>7</v>
      </c>
      <c r="B4463" s="11" t="s">
        <v>32</v>
      </c>
      <c r="C4463" s="12" t="s">
        <v>524</v>
      </c>
      <c r="D4463" s="13">
        <v>1310.6500000000001</v>
      </c>
    </row>
    <row r="4464" spans="1:4" x14ac:dyDescent="0.25">
      <c r="A4464" s="11" t="s">
        <v>7</v>
      </c>
      <c r="B4464" s="11" t="s">
        <v>32</v>
      </c>
      <c r="C4464" s="12" t="s">
        <v>132</v>
      </c>
      <c r="D4464" s="13">
        <v>23744.49</v>
      </c>
    </row>
    <row r="4465" spans="1:4" x14ac:dyDescent="0.25">
      <c r="A4465" s="11" t="s">
        <v>7</v>
      </c>
      <c r="B4465" s="11" t="s">
        <v>32</v>
      </c>
      <c r="C4465" s="12" t="s">
        <v>563</v>
      </c>
      <c r="D4465" s="13">
        <v>1627.5</v>
      </c>
    </row>
    <row r="4466" spans="1:4" x14ac:dyDescent="0.25">
      <c r="A4466" s="11" t="s">
        <v>7</v>
      </c>
      <c r="B4466" s="11" t="s">
        <v>32</v>
      </c>
      <c r="C4466" s="12" t="s">
        <v>495</v>
      </c>
      <c r="D4466" s="13">
        <v>12478.45</v>
      </c>
    </row>
    <row r="4467" spans="1:4" x14ac:dyDescent="0.25">
      <c r="A4467" s="11" t="s">
        <v>7</v>
      </c>
      <c r="B4467" s="11" t="s">
        <v>32</v>
      </c>
      <c r="C4467" s="12" t="s">
        <v>86</v>
      </c>
      <c r="D4467" s="13">
        <v>312</v>
      </c>
    </row>
    <row r="4468" spans="1:4" x14ac:dyDescent="0.25">
      <c r="A4468" s="11" t="s">
        <v>7</v>
      </c>
      <c r="B4468" s="11" t="s">
        <v>32</v>
      </c>
      <c r="C4468" s="12" t="s">
        <v>1477</v>
      </c>
      <c r="D4468" s="13">
        <v>131453.79</v>
      </c>
    </row>
    <row r="4469" spans="1:4" x14ac:dyDescent="0.25">
      <c r="A4469" s="11" t="s">
        <v>7</v>
      </c>
      <c r="B4469" s="11" t="s">
        <v>32</v>
      </c>
      <c r="C4469" s="12" t="s">
        <v>171</v>
      </c>
      <c r="D4469" s="13">
        <v>2772</v>
      </c>
    </row>
    <row r="4470" spans="1:4" x14ac:dyDescent="0.25">
      <c r="A4470" s="11" t="s">
        <v>7</v>
      </c>
      <c r="B4470" s="11" t="s">
        <v>32</v>
      </c>
      <c r="C4470" s="12" t="s">
        <v>2483</v>
      </c>
      <c r="D4470" s="13">
        <v>5730.18</v>
      </c>
    </row>
    <row r="4471" spans="1:4" x14ac:dyDescent="0.25">
      <c r="A4471" s="11" t="s">
        <v>7</v>
      </c>
      <c r="B4471" s="11" t="s">
        <v>32</v>
      </c>
      <c r="C4471" s="12" t="s">
        <v>615</v>
      </c>
      <c r="D4471" s="13">
        <v>766.34</v>
      </c>
    </row>
    <row r="4472" spans="1:4" x14ac:dyDescent="0.25">
      <c r="A4472" s="11" t="s">
        <v>7</v>
      </c>
      <c r="B4472" s="11" t="s">
        <v>32</v>
      </c>
      <c r="C4472" s="12" t="s">
        <v>4498</v>
      </c>
      <c r="D4472" s="13">
        <v>31.43</v>
      </c>
    </row>
    <row r="4473" spans="1:4" x14ac:dyDescent="0.25">
      <c r="A4473" s="11" t="s">
        <v>7</v>
      </c>
      <c r="B4473" s="11" t="s">
        <v>32</v>
      </c>
      <c r="C4473" s="12" t="s">
        <v>4476</v>
      </c>
      <c r="D4473" s="13">
        <v>235939.26</v>
      </c>
    </row>
    <row r="4474" spans="1:4" x14ac:dyDescent="0.25">
      <c r="A4474" s="11" t="s">
        <v>7</v>
      </c>
      <c r="B4474" s="11" t="s">
        <v>32</v>
      </c>
      <c r="C4474" s="12" t="s">
        <v>4477</v>
      </c>
      <c r="D4474" s="13">
        <v>65787.27</v>
      </c>
    </row>
    <row r="4475" spans="1:4" x14ac:dyDescent="0.25">
      <c r="A4475" s="11" t="s">
        <v>7</v>
      </c>
      <c r="B4475" s="11" t="s">
        <v>32</v>
      </c>
      <c r="C4475" s="12" t="s">
        <v>4478</v>
      </c>
      <c r="D4475" s="13">
        <v>304.97000000000003</v>
      </c>
    </row>
    <row r="4476" spans="1:4" x14ac:dyDescent="0.25">
      <c r="A4476" s="11" t="s">
        <v>7</v>
      </c>
      <c r="B4476" s="11" t="s">
        <v>32</v>
      </c>
      <c r="C4476" s="12" t="s">
        <v>4479</v>
      </c>
      <c r="D4476" s="13">
        <v>156.18</v>
      </c>
    </row>
    <row r="4477" spans="1:4" x14ac:dyDescent="0.25">
      <c r="A4477" s="11" t="s">
        <v>7</v>
      </c>
      <c r="B4477" s="11" t="s">
        <v>32</v>
      </c>
      <c r="C4477" s="12" t="s">
        <v>4499</v>
      </c>
      <c r="D4477" s="13">
        <v>1255</v>
      </c>
    </row>
    <row r="4478" spans="1:4" x14ac:dyDescent="0.25">
      <c r="A4478" s="11" t="s">
        <v>7</v>
      </c>
      <c r="B4478" s="11" t="s">
        <v>32</v>
      </c>
      <c r="C4478" s="12" t="s">
        <v>4480</v>
      </c>
      <c r="D4478" s="13">
        <v>1296.3499999999999</v>
      </c>
    </row>
    <row r="4479" spans="1:4" x14ac:dyDescent="0.25">
      <c r="A4479" s="11" t="s">
        <v>7</v>
      </c>
      <c r="B4479" s="11" t="s">
        <v>32</v>
      </c>
      <c r="C4479" s="12" t="s">
        <v>1799</v>
      </c>
      <c r="D4479" s="13">
        <v>70937.72</v>
      </c>
    </row>
    <row r="4480" spans="1:4" x14ac:dyDescent="0.25">
      <c r="A4480" s="11" t="s">
        <v>7</v>
      </c>
      <c r="B4480" s="11" t="s">
        <v>32</v>
      </c>
      <c r="C4480" s="12" t="s">
        <v>4481</v>
      </c>
      <c r="D4480" s="13">
        <v>32813.269999999997</v>
      </c>
    </row>
    <row r="4481" spans="1:4" x14ac:dyDescent="0.25">
      <c r="A4481" s="11" t="s">
        <v>7</v>
      </c>
      <c r="B4481" s="11" t="s">
        <v>32</v>
      </c>
      <c r="C4481" s="12" t="s">
        <v>525</v>
      </c>
      <c r="D4481" s="13">
        <v>18642.740000000002</v>
      </c>
    </row>
    <row r="4482" spans="1:4" x14ac:dyDescent="0.25">
      <c r="A4482" s="11" t="s">
        <v>7</v>
      </c>
      <c r="B4482" s="11" t="s">
        <v>32</v>
      </c>
      <c r="C4482" s="12" t="s">
        <v>260</v>
      </c>
      <c r="D4482" s="13">
        <v>1459.61</v>
      </c>
    </row>
    <row r="4483" spans="1:4" x14ac:dyDescent="0.25">
      <c r="A4483" s="11" t="s">
        <v>7</v>
      </c>
      <c r="B4483" s="11" t="s">
        <v>32</v>
      </c>
      <c r="C4483" s="12" t="s">
        <v>1606</v>
      </c>
      <c r="D4483" s="13">
        <v>65837.7</v>
      </c>
    </row>
    <row r="4484" spans="1:4" x14ac:dyDescent="0.25">
      <c r="A4484" s="11" t="s">
        <v>7</v>
      </c>
      <c r="B4484" s="11" t="s">
        <v>32</v>
      </c>
      <c r="C4484" s="12" t="s">
        <v>497</v>
      </c>
      <c r="D4484" s="13">
        <v>545088.85</v>
      </c>
    </row>
    <row r="4485" spans="1:4" x14ac:dyDescent="0.25">
      <c r="A4485" s="11" t="s">
        <v>7</v>
      </c>
      <c r="B4485" s="11" t="s">
        <v>32</v>
      </c>
      <c r="C4485" s="12" t="s">
        <v>2495</v>
      </c>
      <c r="D4485" s="13">
        <v>17224.080000000002</v>
      </c>
    </row>
    <row r="4486" spans="1:4" x14ac:dyDescent="0.25">
      <c r="A4486" s="11" t="s">
        <v>7</v>
      </c>
      <c r="B4486" s="11" t="s">
        <v>32</v>
      </c>
      <c r="C4486" s="12" t="s">
        <v>853</v>
      </c>
      <c r="D4486" s="13">
        <v>3768.08</v>
      </c>
    </row>
    <row r="4487" spans="1:4" x14ac:dyDescent="0.25">
      <c r="A4487" s="11" t="s">
        <v>7</v>
      </c>
      <c r="B4487" s="11" t="s">
        <v>32</v>
      </c>
      <c r="C4487" s="12" t="s">
        <v>526</v>
      </c>
      <c r="D4487" s="13">
        <v>10047.18</v>
      </c>
    </row>
    <row r="4488" spans="1:4" x14ac:dyDescent="0.25">
      <c r="A4488" s="11" t="s">
        <v>7</v>
      </c>
      <c r="B4488" s="11" t="s">
        <v>32</v>
      </c>
      <c r="C4488" s="12" t="s">
        <v>2909</v>
      </c>
      <c r="D4488" s="13">
        <v>10000</v>
      </c>
    </row>
    <row r="4489" spans="1:4" x14ac:dyDescent="0.25">
      <c r="A4489" s="11" t="s">
        <v>7</v>
      </c>
      <c r="B4489" s="11" t="s">
        <v>32</v>
      </c>
      <c r="C4489" s="12" t="s">
        <v>4500</v>
      </c>
      <c r="D4489" s="13">
        <v>167.53</v>
      </c>
    </row>
    <row r="4490" spans="1:4" x14ac:dyDescent="0.25">
      <c r="A4490" s="11" t="s">
        <v>7</v>
      </c>
      <c r="B4490" s="11" t="s">
        <v>32</v>
      </c>
      <c r="C4490" s="12" t="s">
        <v>2496</v>
      </c>
      <c r="D4490" s="13">
        <v>0.78</v>
      </c>
    </row>
    <row r="4491" spans="1:4" x14ac:dyDescent="0.25">
      <c r="A4491" s="11" t="s">
        <v>7</v>
      </c>
      <c r="B4491" s="11" t="s">
        <v>32</v>
      </c>
      <c r="C4491" s="12" t="s">
        <v>498</v>
      </c>
      <c r="D4491" s="13">
        <v>26362.23</v>
      </c>
    </row>
    <row r="4492" spans="1:4" x14ac:dyDescent="0.25">
      <c r="A4492" s="11" t="s">
        <v>7</v>
      </c>
      <c r="B4492" s="11" t="s">
        <v>32</v>
      </c>
      <c r="C4492" s="12" t="s">
        <v>527</v>
      </c>
      <c r="D4492" s="13">
        <v>13191.03</v>
      </c>
    </row>
    <row r="4493" spans="1:4" x14ac:dyDescent="0.25">
      <c r="A4493" s="11" t="s">
        <v>7</v>
      </c>
      <c r="B4493" s="11" t="s">
        <v>32</v>
      </c>
      <c r="C4493" s="12" t="s">
        <v>1652</v>
      </c>
      <c r="D4493" s="13">
        <v>70614.899999999994</v>
      </c>
    </row>
    <row r="4494" spans="1:4" x14ac:dyDescent="0.25">
      <c r="A4494" s="11" t="s">
        <v>7</v>
      </c>
      <c r="B4494" s="11" t="s">
        <v>32</v>
      </c>
      <c r="C4494" s="12" t="s">
        <v>187</v>
      </c>
      <c r="D4494" s="13">
        <v>1821.82</v>
      </c>
    </row>
    <row r="4495" spans="1:4" x14ac:dyDescent="0.25">
      <c r="A4495" s="11" t="s">
        <v>7</v>
      </c>
      <c r="B4495" s="11" t="s">
        <v>32</v>
      </c>
      <c r="C4495" s="12" t="s">
        <v>4501</v>
      </c>
      <c r="D4495" s="13">
        <v>1376</v>
      </c>
    </row>
    <row r="4496" spans="1:4" x14ac:dyDescent="0.25">
      <c r="A4496" s="11" t="s">
        <v>7</v>
      </c>
      <c r="B4496" s="11" t="s">
        <v>32</v>
      </c>
      <c r="C4496" s="12" t="s">
        <v>528</v>
      </c>
      <c r="D4496" s="13">
        <v>1362.65</v>
      </c>
    </row>
    <row r="4497" spans="1:4" x14ac:dyDescent="0.25">
      <c r="A4497" s="11" t="s">
        <v>7</v>
      </c>
      <c r="B4497" s="11" t="s">
        <v>32</v>
      </c>
      <c r="C4497" s="12" t="s">
        <v>279</v>
      </c>
      <c r="D4497" s="13">
        <v>10809.32</v>
      </c>
    </row>
    <row r="4498" spans="1:4" x14ac:dyDescent="0.25">
      <c r="A4498" s="11" t="s">
        <v>7</v>
      </c>
      <c r="B4498" s="11" t="s">
        <v>32</v>
      </c>
      <c r="C4498" s="12" t="s">
        <v>1033</v>
      </c>
      <c r="D4498" s="13">
        <v>13607.36</v>
      </c>
    </row>
    <row r="4499" spans="1:4" x14ac:dyDescent="0.25">
      <c r="A4499" s="11" t="s">
        <v>7</v>
      </c>
      <c r="B4499" s="11" t="s">
        <v>32</v>
      </c>
      <c r="C4499" s="12" t="s">
        <v>1576</v>
      </c>
      <c r="D4499" s="13">
        <v>197.98</v>
      </c>
    </row>
    <row r="4500" spans="1:4" x14ac:dyDescent="0.25">
      <c r="A4500" s="11" t="s">
        <v>7</v>
      </c>
      <c r="B4500" s="11" t="s">
        <v>32</v>
      </c>
      <c r="C4500" s="12" t="s">
        <v>529</v>
      </c>
      <c r="D4500" s="13">
        <v>52.11</v>
      </c>
    </row>
    <row r="4501" spans="1:4" x14ac:dyDescent="0.25">
      <c r="A4501" s="11" t="s">
        <v>7</v>
      </c>
      <c r="B4501" s="11" t="s">
        <v>32</v>
      </c>
      <c r="C4501" s="12" t="s">
        <v>1223</v>
      </c>
      <c r="D4501" s="13">
        <v>23241.4</v>
      </c>
    </row>
    <row r="4502" spans="1:4" x14ac:dyDescent="0.25">
      <c r="A4502" s="11" t="s">
        <v>7</v>
      </c>
      <c r="B4502" s="11" t="s">
        <v>32</v>
      </c>
      <c r="C4502" s="12" t="s">
        <v>482</v>
      </c>
      <c r="D4502" s="13">
        <v>343.14</v>
      </c>
    </row>
    <row r="4503" spans="1:4" x14ac:dyDescent="0.25">
      <c r="A4503" s="11" t="s">
        <v>7</v>
      </c>
      <c r="B4503" s="11" t="s">
        <v>32</v>
      </c>
      <c r="C4503" s="12" t="s">
        <v>499</v>
      </c>
      <c r="D4503" s="13">
        <v>1500</v>
      </c>
    </row>
    <row r="4504" spans="1:4" x14ac:dyDescent="0.25">
      <c r="A4504" s="11" t="s">
        <v>7</v>
      </c>
      <c r="B4504" s="11" t="s">
        <v>32</v>
      </c>
      <c r="C4504" s="12" t="s">
        <v>1608</v>
      </c>
      <c r="D4504" s="13">
        <v>455</v>
      </c>
    </row>
    <row r="4505" spans="1:4" x14ac:dyDescent="0.25">
      <c r="A4505" s="11" t="s">
        <v>7</v>
      </c>
      <c r="B4505" s="11" t="s">
        <v>32</v>
      </c>
      <c r="C4505" s="12" t="s">
        <v>2484</v>
      </c>
      <c r="D4505" s="13">
        <v>431724.13</v>
      </c>
    </row>
    <row r="4506" spans="1:4" x14ac:dyDescent="0.25">
      <c r="A4506" s="11" t="s">
        <v>7</v>
      </c>
      <c r="B4506" s="11" t="s">
        <v>32</v>
      </c>
      <c r="C4506" s="12" t="s">
        <v>111</v>
      </c>
      <c r="D4506" s="13">
        <v>4889.3599999999997</v>
      </c>
    </row>
    <row r="4507" spans="1:4" x14ac:dyDescent="0.25">
      <c r="A4507" s="11" t="s">
        <v>7</v>
      </c>
      <c r="B4507" s="11" t="s">
        <v>32</v>
      </c>
      <c r="C4507" s="12" t="s">
        <v>762</v>
      </c>
      <c r="D4507" s="13">
        <v>3989</v>
      </c>
    </row>
    <row r="4508" spans="1:4" x14ac:dyDescent="0.25">
      <c r="A4508" s="11" t="s">
        <v>7</v>
      </c>
      <c r="B4508" s="11" t="s">
        <v>32</v>
      </c>
      <c r="C4508" s="12" t="s">
        <v>231</v>
      </c>
      <c r="D4508" s="13">
        <v>249</v>
      </c>
    </row>
    <row r="4509" spans="1:4" x14ac:dyDescent="0.25">
      <c r="A4509" s="11" t="s">
        <v>7</v>
      </c>
      <c r="B4509" s="11" t="s">
        <v>32</v>
      </c>
      <c r="C4509" s="12" t="s">
        <v>2119</v>
      </c>
      <c r="D4509" s="13">
        <v>237.37</v>
      </c>
    </row>
    <row r="4510" spans="1:4" x14ac:dyDescent="0.25">
      <c r="A4510" s="11" t="s">
        <v>7</v>
      </c>
      <c r="B4510" s="11" t="s">
        <v>32</v>
      </c>
      <c r="C4510" s="12" t="s">
        <v>3269</v>
      </c>
      <c r="D4510" s="13">
        <v>3241.41</v>
      </c>
    </row>
    <row r="4511" spans="1:4" x14ac:dyDescent="0.25">
      <c r="A4511" s="11" t="s">
        <v>7</v>
      </c>
      <c r="B4511" s="11" t="s">
        <v>32</v>
      </c>
      <c r="C4511" s="12" t="s">
        <v>3732</v>
      </c>
      <c r="D4511" s="13">
        <v>463.06</v>
      </c>
    </row>
    <row r="4512" spans="1:4" x14ac:dyDescent="0.25">
      <c r="A4512" s="11" t="s">
        <v>7</v>
      </c>
      <c r="B4512" s="11" t="s">
        <v>32</v>
      </c>
      <c r="C4512" s="12" t="s">
        <v>4311</v>
      </c>
      <c r="D4512" s="13">
        <v>753.6</v>
      </c>
    </row>
    <row r="4513" spans="1:4" x14ac:dyDescent="0.25">
      <c r="A4513" s="11" t="s">
        <v>7</v>
      </c>
      <c r="B4513" s="11" t="s">
        <v>32</v>
      </c>
      <c r="C4513" s="12" t="s">
        <v>1430</v>
      </c>
      <c r="D4513" s="13">
        <v>200</v>
      </c>
    </row>
    <row r="4514" spans="1:4" x14ac:dyDescent="0.25">
      <c r="A4514" s="11" t="s">
        <v>7</v>
      </c>
      <c r="B4514" s="11" t="s">
        <v>32</v>
      </c>
      <c r="C4514" s="12" t="s">
        <v>3521</v>
      </c>
      <c r="D4514" s="13">
        <v>442</v>
      </c>
    </row>
    <row r="4515" spans="1:4" x14ac:dyDescent="0.25">
      <c r="A4515" s="11" t="s">
        <v>7</v>
      </c>
      <c r="B4515" s="11" t="s">
        <v>32</v>
      </c>
      <c r="C4515" s="12" t="s">
        <v>1641</v>
      </c>
      <c r="D4515" s="13">
        <v>3582</v>
      </c>
    </row>
    <row r="4516" spans="1:4" x14ac:dyDescent="0.25">
      <c r="A4516" s="11" t="s">
        <v>7</v>
      </c>
      <c r="B4516" s="11" t="s">
        <v>32</v>
      </c>
      <c r="C4516" s="12" t="s">
        <v>500</v>
      </c>
      <c r="D4516" s="13">
        <v>3475.09</v>
      </c>
    </row>
    <row r="4517" spans="1:4" x14ac:dyDescent="0.25">
      <c r="A4517" s="11" t="s">
        <v>7</v>
      </c>
      <c r="B4517" s="11" t="s">
        <v>32</v>
      </c>
      <c r="C4517" s="12" t="s">
        <v>530</v>
      </c>
      <c r="D4517" s="13">
        <v>26079.46</v>
      </c>
    </row>
    <row r="4518" spans="1:4" x14ac:dyDescent="0.25">
      <c r="A4518" s="11" t="s">
        <v>7</v>
      </c>
      <c r="B4518" s="11" t="s">
        <v>32</v>
      </c>
      <c r="C4518" s="12" t="s">
        <v>531</v>
      </c>
      <c r="D4518" s="13">
        <v>220</v>
      </c>
    </row>
    <row r="4519" spans="1:4" x14ac:dyDescent="0.25">
      <c r="A4519" s="11" t="s">
        <v>7</v>
      </c>
      <c r="B4519" s="11" t="s">
        <v>32</v>
      </c>
      <c r="C4519" s="12" t="s">
        <v>284</v>
      </c>
      <c r="D4519" s="13">
        <v>20446.52</v>
      </c>
    </row>
    <row r="4520" spans="1:4" x14ac:dyDescent="0.25">
      <c r="A4520" s="11" t="s">
        <v>7</v>
      </c>
      <c r="B4520" s="11" t="s">
        <v>32</v>
      </c>
      <c r="C4520" s="12" t="s">
        <v>1803</v>
      </c>
      <c r="D4520" s="13">
        <v>1202.57</v>
      </c>
    </row>
    <row r="4521" spans="1:4" x14ac:dyDescent="0.25">
      <c r="A4521" s="11" t="s">
        <v>7</v>
      </c>
      <c r="B4521" s="11" t="s">
        <v>32</v>
      </c>
      <c r="C4521" s="12" t="s">
        <v>285</v>
      </c>
      <c r="D4521" s="13">
        <v>217.74</v>
      </c>
    </row>
    <row r="4522" spans="1:4" x14ac:dyDescent="0.25">
      <c r="A4522" s="11" t="s">
        <v>7</v>
      </c>
      <c r="B4522" s="11" t="s">
        <v>32</v>
      </c>
      <c r="C4522" s="12" t="s">
        <v>3254</v>
      </c>
      <c r="D4522" s="13">
        <v>1598.69</v>
      </c>
    </row>
    <row r="4523" spans="1:4" x14ac:dyDescent="0.25">
      <c r="A4523" s="11" t="s">
        <v>7</v>
      </c>
      <c r="B4523" s="11" t="s">
        <v>32</v>
      </c>
      <c r="C4523" s="12" t="s">
        <v>189</v>
      </c>
      <c r="D4523" s="13">
        <v>6790.03</v>
      </c>
    </row>
    <row r="4524" spans="1:4" x14ac:dyDescent="0.25">
      <c r="A4524" s="11" t="s">
        <v>7</v>
      </c>
      <c r="B4524" s="11" t="s">
        <v>32</v>
      </c>
      <c r="C4524" s="12" t="s">
        <v>1789</v>
      </c>
      <c r="D4524" s="13">
        <v>21403</v>
      </c>
    </row>
    <row r="4525" spans="1:4" x14ac:dyDescent="0.25">
      <c r="A4525" s="11" t="s">
        <v>7</v>
      </c>
      <c r="B4525" s="11" t="s">
        <v>32</v>
      </c>
      <c r="C4525" s="12" t="s">
        <v>2786</v>
      </c>
      <c r="D4525" s="13">
        <v>1512.72</v>
      </c>
    </row>
    <row r="4526" spans="1:4" x14ac:dyDescent="0.25">
      <c r="A4526" s="11" t="s">
        <v>7</v>
      </c>
      <c r="B4526" s="11" t="s">
        <v>32</v>
      </c>
      <c r="C4526" s="12" t="s">
        <v>1245</v>
      </c>
      <c r="D4526" s="13">
        <v>3148.12</v>
      </c>
    </row>
    <row r="4527" spans="1:4" x14ac:dyDescent="0.25">
      <c r="A4527" s="11" t="s">
        <v>7</v>
      </c>
      <c r="B4527" s="11" t="s">
        <v>32</v>
      </c>
      <c r="C4527" s="12" t="s">
        <v>18</v>
      </c>
      <c r="D4527" s="13">
        <v>1150</v>
      </c>
    </row>
    <row r="4528" spans="1:4" x14ac:dyDescent="0.25">
      <c r="A4528" s="11" t="s">
        <v>7</v>
      </c>
      <c r="B4528" s="11" t="s">
        <v>32</v>
      </c>
      <c r="C4528" s="12" t="s">
        <v>501</v>
      </c>
      <c r="D4528" s="13">
        <v>13610.13</v>
      </c>
    </row>
    <row r="4529" spans="1:4" x14ac:dyDescent="0.25">
      <c r="A4529" s="11" t="s">
        <v>7</v>
      </c>
      <c r="B4529" s="11" t="s">
        <v>32</v>
      </c>
      <c r="C4529" s="12" t="s">
        <v>3270</v>
      </c>
      <c r="D4529" s="13">
        <v>866.89</v>
      </c>
    </row>
    <row r="4530" spans="1:4" x14ac:dyDescent="0.25">
      <c r="A4530" s="11" t="s">
        <v>7</v>
      </c>
      <c r="B4530" s="11" t="s">
        <v>32</v>
      </c>
      <c r="C4530" s="12" t="s">
        <v>1397</v>
      </c>
      <c r="D4530" s="13">
        <v>3686.54</v>
      </c>
    </row>
    <row r="4531" spans="1:4" x14ac:dyDescent="0.25">
      <c r="A4531" s="11" t="s">
        <v>7</v>
      </c>
      <c r="B4531" s="11" t="s">
        <v>32</v>
      </c>
      <c r="C4531" s="12" t="s">
        <v>4502</v>
      </c>
      <c r="D4531" s="13">
        <v>2246.89</v>
      </c>
    </row>
    <row r="4532" spans="1:4" x14ac:dyDescent="0.25">
      <c r="A4532" s="11" t="s">
        <v>7</v>
      </c>
      <c r="B4532" s="11" t="s">
        <v>32</v>
      </c>
      <c r="C4532" s="12" t="s">
        <v>4503</v>
      </c>
      <c r="D4532" s="13">
        <v>4923.97</v>
      </c>
    </row>
    <row r="4533" spans="1:4" x14ac:dyDescent="0.25">
      <c r="A4533" s="11" t="s">
        <v>7</v>
      </c>
      <c r="B4533" s="11" t="s">
        <v>32</v>
      </c>
      <c r="C4533" s="12" t="s">
        <v>532</v>
      </c>
      <c r="D4533" s="13">
        <v>1546.5</v>
      </c>
    </row>
    <row r="4534" spans="1:4" x14ac:dyDescent="0.25">
      <c r="A4534" s="11" t="s">
        <v>7</v>
      </c>
      <c r="B4534" s="11" t="s">
        <v>32</v>
      </c>
      <c r="C4534" s="12" t="s">
        <v>3796</v>
      </c>
      <c r="D4534" s="13">
        <v>85.75</v>
      </c>
    </row>
    <row r="4535" spans="1:4" x14ac:dyDescent="0.25">
      <c r="A4535" s="11" t="s">
        <v>7</v>
      </c>
      <c r="B4535" s="11" t="s">
        <v>32</v>
      </c>
      <c r="C4535" s="12" t="s">
        <v>1523</v>
      </c>
      <c r="D4535" s="13">
        <v>15099.8</v>
      </c>
    </row>
    <row r="4536" spans="1:4" x14ac:dyDescent="0.25">
      <c r="A4536" s="11" t="s">
        <v>7</v>
      </c>
      <c r="B4536" s="11" t="s">
        <v>32</v>
      </c>
      <c r="C4536" s="12" t="s">
        <v>4504</v>
      </c>
      <c r="D4536" s="13">
        <v>313.93</v>
      </c>
    </row>
    <row r="4537" spans="1:4" x14ac:dyDescent="0.25">
      <c r="A4537" s="11" t="s">
        <v>7</v>
      </c>
      <c r="B4537" s="11" t="s">
        <v>32</v>
      </c>
      <c r="C4537" s="12" t="s">
        <v>3009</v>
      </c>
      <c r="D4537" s="13">
        <v>11344.65</v>
      </c>
    </row>
    <row r="4538" spans="1:4" x14ac:dyDescent="0.25">
      <c r="A4538" s="11" t="s">
        <v>7</v>
      </c>
      <c r="B4538" s="11" t="s">
        <v>32</v>
      </c>
      <c r="C4538" s="12" t="s">
        <v>4505</v>
      </c>
      <c r="D4538" s="13">
        <v>437.56</v>
      </c>
    </row>
    <row r="4539" spans="1:4" x14ac:dyDescent="0.25">
      <c r="A4539" s="11" t="s">
        <v>7</v>
      </c>
      <c r="B4539" s="11" t="s">
        <v>32</v>
      </c>
      <c r="C4539" s="12" t="s">
        <v>533</v>
      </c>
      <c r="D4539" s="13">
        <v>29947.86</v>
      </c>
    </row>
    <row r="4540" spans="1:4" x14ac:dyDescent="0.25">
      <c r="A4540" s="11" t="s">
        <v>7</v>
      </c>
      <c r="B4540" s="11" t="s">
        <v>32</v>
      </c>
      <c r="C4540" s="12" t="s">
        <v>808</v>
      </c>
      <c r="D4540" s="13">
        <v>35324.35</v>
      </c>
    </row>
    <row r="4541" spans="1:4" x14ac:dyDescent="0.25">
      <c r="A4541" s="11" t="s">
        <v>7</v>
      </c>
      <c r="B4541" s="11" t="s">
        <v>32</v>
      </c>
      <c r="C4541" s="12" t="s">
        <v>1528</v>
      </c>
      <c r="D4541" s="13">
        <v>17538.89</v>
      </c>
    </row>
    <row r="4542" spans="1:4" x14ac:dyDescent="0.25">
      <c r="A4542" s="11" t="s">
        <v>7</v>
      </c>
      <c r="B4542" s="11" t="s">
        <v>32</v>
      </c>
      <c r="C4542" s="12" t="s">
        <v>3797</v>
      </c>
      <c r="D4542" s="13">
        <v>271.13</v>
      </c>
    </row>
    <row r="4543" spans="1:4" x14ac:dyDescent="0.25">
      <c r="A4543" s="11" t="s">
        <v>7</v>
      </c>
      <c r="B4543" s="11" t="s">
        <v>32</v>
      </c>
      <c r="C4543" s="12" t="s">
        <v>2497</v>
      </c>
      <c r="D4543" s="13">
        <v>95</v>
      </c>
    </row>
    <row r="4544" spans="1:4" x14ac:dyDescent="0.25">
      <c r="A4544" s="11" t="s">
        <v>7</v>
      </c>
      <c r="B4544" s="11" t="s">
        <v>32</v>
      </c>
      <c r="C4544" s="12" t="s">
        <v>3798</v>
      </c>
      <c r="D4544" s="13">
        <v>3339.54</v>
      </c>
    </row>
    <row r="4545" spans="1:4" x14ac:dyDescent="0.25">
      <c r="A4545" s="11" t="s">
        <v>7</v>
      </c>
      <c r="B4545" s="11" t="s">
        <v>32</v>
      </c>
      <c r="C4545" s="12" t="s">
        <v>502</v>
      </c>
      <c r="D4545" s="13">
        <v>128901.12</v>
      </c>
    </row>
    <row r="4546" spans="1:4" x14ac:dyDescent="0.25">
      <c r="A4546" s="11" t="s">
        <v>7</v>
      </c>
      <c r="B4546" s="11" t="s">
        <v>32</v>
      </c>
      <c r="C4546" s="12" t="s">
        <v>3799</v>
      </c>
      <c r="D4546" s="13">
        <v>88.2</v>
      </c>
    </row>
    <row r="4547" spans="1:4" x14ac:dyDescent="0.25">
      <c r="A4547" s="11" t="s">
        <v>7</v>
      </c>
      <c r="B4547" s="11" t="s">
        <v>32</v>
      </c>
      <c r="C4547" s="12" t="s">
        <v>3800</v>
      </c>
      <c r="D4547" s="13">
        <v>1479.8</v>
      </c>
    </row>
    <row r="4548" spans="1:4" x14ac:dyDescent="0.25">
      <c r="A4548" s="11" t="s">
        <v>7</v>
      </c>
      <c r="B4548" s="11" t="s">
        <v>32</v>
      </c>
      <c r="C4548" s="12" t="s">
        <v>534</v>
      </c>
      <c r="D4548" s="13">
        <v>4621.5</v>
      </c>
    </row>
    <row r="4549" spans="1:4" x14ac:dyDescent="0.25">
      <c r="A4549" s="11" t="s">
        <v>7</v>
      </c>
      <c r="B4549" s="11" t="s">
        <v>32</v>
      </c>
      <c r="C4549" s="12" t="s">
        <v>535</v>
      </c>
      <c r="D4549" s="13">
        <v>1523.93</v>
      </c>
    </row>
    <row r="4550" spans="1:4" x14ac:dyDescent="0.25">
      <c r="A4550" s="11" t="s">
        <v>7</v>
      </c>
      <c r="B4550" s="11" t="s">
        <v>32</v>
      </c>
      <c r="C4550" s="12" t="s">
        <v>536</v>
      </c>
      <c r="D4550" s="13">
        <v>2972.5</v>
      </c>
    </row>
    <row r="4551" spans="1:4" x14ac:dyDescent="0.25">
      <c r="A4551" s="11" t="s">
        <v>7</v>
      </c>
      <c r="B4551" s="11" t="s">
        <v>32</v>
      </c>
      <c r="C4551" s="12" t="s">
        <v>3011</v>
      </c>
      <c r="D4551" s="13">
        <v>12041.43</v>
      </c>
    </row>
    <row r="4552" spans="1:4" x14ac:dyDescent="0.25">
      <c r="A4552" s="11" t="s">
        <v>7</v>
      </c>
      <c r="B4552" s="11" t="s">
        <v>32</v>
      </c>
      <c r="C4552" s="12" t="s">
        <v>1804</v>
      </c>
      <c r="D4552" s="13">
        <v>53334.64</v>
      </c>
    </row>
    <row r="4553" spans="1:4" x14ac:dyDescent="0.25">
      <c r="A4553" s="11" t="s">
        <v>7</v>
      </c>
      <c r="B4553" s="11" t="s">
        <v>32</v>
      </c>
      <c r="C4553" s="12" t="s">
        <v>114</v>
      </c>
      <c r="D4553" s="13">
        <v>4758.07</v>
      </c>
    </row>
    <row r="4554" spans="1:4" x14ac:dyDescent="0.25">
      <c r="A4554" s="11" t="s">
        <v>7</v>
      </c>
      <c r="B4554" s="11" t="s">
        <v>32</v>
      </c>
      <c r="C4554" s="12" t="s">
        <v>1398</v>
      </c>
      <c r="D4554" s="13">
        <v>45535.54</v>
      </c>
    </row>
    <row r="4555" spans="1:4" x14ac:dyDescent="0.25">
      <c r="A4555" s="11" t="s">
        <v>7</v>
      </c>
      <c r="B4555" s="11" t="s">
        <v>32</v>
      </c>
      <c r="C4555" s="12" t="s">
        <v>4506</v>
      </c>
      <c r="D4555" s="13">
        <v>3060</v>
      </c>
    </row>
    <row r="4556" spans="1:4" x14ac:dyDescent="0.25">
      <c r="A4556" s="11" t="s">
        <v>7</v>
      </c>
      <c r="B4556" s="11" t="s">
        <v>32</v>
      </c>
      <c r="C4556" s="12" t="s">
        <v>4507</v>
      </c>
      <c r="D4556" s="13">
        <v>2937.58</v>
      </c>
    </row>
    <row r="4557" spans="1:4" x14ac:dyDescent="0.25">
      <c r="A4557" s="11" t="s">
        <v>7</v>
      </c>
      <c r="B4557" s="11" t="s">
        <v>32</v>
      </c>
      <c r="C4557" s="12" t="s">
        <v>3951</v>
      </c>
      <c r="D4557" s="13">
        <v>1285.33</v>
      </c>
    </row>
    <row r="4558" spans="1:4" x14ac:dyDescent="0.25">
      <c r="A4558" s="11" t="s">
        <v>7</v>
      </c>
      <c r="B4558" s="11" t="s">
        <v>32</v>
      </c>
      <c r="C4558" s="12" t="s">
        <v>4508</v>
      </c>
      <c r="D4558" s="13">
        <v>1186.2</v>
      </c>
    </row>
    <row r="4559" spans="1:4" x14ac:dyDescent="0.25">
      <c r="A4559" s="11" t="s">
        <v>7</v>
      </c>
      <c r="B4559" s="11" t="s">
        <v>32</v>
      </c>
      <c r="C4559" s="12" t="s">
        <v>4509</v>
      </c>
      <c r="D4559" s="13">
        <v>8588.6299999999992</v>
      </c>
    </row>
    <row r="4560" spans="1:4" x14ac:dyDescent="0.25">
      <c r="A4560" s="11" t="s">
        <v>7</v>
      </c>
      <c r="B4560" s="11" t="s">
        <v>32</v>
      </c>
      <c r="C4560" s="12" t="s">
        <v>504</v>
      </c>
      <c r="D4560" s="13">
        <v>63670.82</v>
      </c>
    </row>
    <row r="4561" spans="1:4" x14ac:dyDescent="0.25">
      <c r="A4561" s="11" t="s">
        <v>7</v>
      </c>
      <c r="B4561" s="11" t="s">
        <v>32</v>
      </c>
      <c r="C4561" s="12" t="s">
        <v>4510</v>
      </c>
      <c r="D4561" s="13">
        <v>5682.78</v>
      </c>
    </row>
    <row r="4562" spans="1:4" x14ac:dyDescent="0.25">
      <c r="A4562" s="11" t="s">
        <v>7</v>
      </c>
      <c r="B4562" s="11" t="s">
        <v>32</v>
      </c>
      <c r="C4562" s="12" t="s">
        <v>294</v>
      </c>
      <c r="D4562" s="13">
        <v>125.73</v>
      </c>
    </row>
    <row r="4563" spans="1:4" x14ac:dyDescent="0.25">
      <c r="A4563" s="11" t="s">
        <v>7</v>
      </c>
      <c r="B4563" s="11" t="s">
        <v>32</v>
      </c>
      <c r="C4563" s="12" t="s">
        <v>3256</v>
      </c>
      <c r="D4563" s="13">
        <v>937.1</v>
      </c>
    </row>
    <row r="4564" spans="1:4" x14ac:dyDescent="0.25">
      <c r="A4564" s="11" t="s">
        <v>7</v>
      </c>
      <c r="B4564" s="11" t="s">
        <v>32</v>
      </c>
      <c r="C4564" s="12" t="s">
        <v>4511</v>
      </c>
      <c r="D4564" s="13">
        <v>6653.49</v>
      </c>
    </row>
    <row r="4565" spans="1:4" x14ac:dyDescent="0.25">
      <c r="A4565" s="11" t="s">
        <v>7</v>
      </c>
      <c r="B4565" s="11" t="s">
        <v>32</v>
      </c>
      <c r="C4565" s="12" t="s">
        <v>2380</v>
      </c>
      <c r="D4565" s="13">
        <v>4292.3500000000004</v>
      </c>
    </row>
    <row r="4566" spans="1:4" x14ac:dyDescent="0.25">
      <c r="A4566" s="11" t="s">
        <v>7</v>
      </c>
      <c r="B4566" s="11" t="s">
        <v>32</v>
      </c>
      <c r="C4566" s="12" t="s">
        <v>1805</v>
      </c>
      <c r="D4566" s="13">
        <v>25203.84</v>
      </c>
    </row>
    <row r="4567" spans="1:4" x14ac:dyDescent="0.25">
      <c r="A4567" s="11" t="s">
        <v>7</v>
      </c>
      <c r="B4567" s="11" t="s">
        <v>32</v>
      </c>
      <c r="C4567" s="12" t="s">
        <v>3257</v>
      </c>
      <c r="D4567" s="13">
        <v>9105</v>
      </c>
    </row>
    <row r="4568" spans="1:4" x14ac:dyDescent="0.25">
      <c r="A4568" s="11" t="s">
        <v>7</v>
      </c>
      <c r="B4568" s="11" t="s">
        <v>32</v>
      </c>
      <c r="C4568" s="12" t="s">
        <v>537</v>
      </c>
      <c r="D4568" s="13">
        <v>9550.4599999999991</v>
      </c>
    </row>
    <row r="4569" spans="1:4" x14ac:dyDescent="0.25">
      <c r="A4569" s="11" t="s">
        <v>7</v>
      </c>
      <c r="B4569" s="11" t="s">
        <v>32</v>
      </c>
      <c r="C4569" s="12" t="s">
        <v>4512</v>
      </c>
      <c r="D4569" s="13">
        <v>589.88</v>
      </c>
    </row>
    <row r="4570" spans="1:4" x14ac:dyDescent="0.25">
      <c r="A4570" s="11" t="s">
        <v>7</v>
      </c>
      <c r="B4570" s="11" t="s">
        <v>32</v>
      </c>
      <c r="C4570" s="12" t="s">
        <v>1220</v>
      </c>
      <c r="D4570" s="13">
        <v>2978.85</v>
      </c>
    </row>
    <row r="4571" spans="1:4" x14ac:dyDescent="0.25">
      <c r="A4571" s="11" t="s">
        <v>7</v>
      </c>
      <c r="B4571" s="11" t="s">
        <v>32</v>
      </c>
      <c r="C4571" s="12" t="s">
        <v>4415</v>
      </c>
      <c r="D4571" s="13">
        <v>3174.6</v>
      </c>
    </row>
    <row r="4572" spans="1:4" x14ac:dyDescent="0.25">
      <c r="A4572" s="11" t="s">
        <v>7</v>
      </c>
      <c r="B4572" s="11" t="s">
        <v>32</v>
      </c>
      <c r="C4572" s="12" t="s">
        <v>3272</v>
      </c>
      <c r="D4572" s="13">
        <v>499</v>
      </c>
    </row>
    <row r="4573" spans="1:4" x14ac:dyDescent="0.25">
      <c r="A4573" s="11" t="s">
        <v>7</v>
      </c>
      <c r="B4573" s="11" t="s">
        <v>32</v>
      </c>
      <c r="C4573" s="12" t="s">
        <v>2978</v>
      </c>
      <c r="D4573" s="13">
        <v>140825.20000000001</v>
      </c>
    </row>
    <row r="4574" spans="1:4" x14ac:dyDescent="0.25">
      <c r="A4574" s="11" t="s">
        <v>7</v>
      </c>
      <c r="B4574" s="11" t="s">
        <v>32</v>
      </c>
      <c r="C4574" s="12" t="s">
        <v>3802</v>
      </c>
      <c r="D4574" s="13">
        <v>0.54</v>
      </c>
    </row>
    <row r="4575" spans="1:4" x14ac:dyDescent="0.25">
      <c r="A4575" s="11" t="s">
        <v>7</v>
      </c>
      <c r="B4575" s="11" t="s">
        <v>32</v>
      </c>
      <c r="C4575" s="12" t="s">
        <v>3273</v>
      </c>
      <c r="D4575" s="13">
        <v>5707.5</v>
      </c>
    </row>
    <row r="4576" spans="1:4" x14ac:dyDescent="0.25">
      <c r="A4576" s="11" t="s">
        <v>7</v>
      </c>
      <c r="B4576" s="11" t="s">
        <v>32</v>
      </c>
      <c r="C4576" s="12" t="s">
        <v>1042</v>
      </c>
      <c r="D4576" s="13">
        <v>6396.21</v>
      </c>
    </row>
    <row r="4577" spans="1:4" x14ac:dyDescent="0.25">
      <c r="A4577" s="11" t="s">
        <v>7</v>
      </c>
      <c r="B4577" s="11" t="s">
        <v>32</v>
      </c>
      <c r="C4577" s="12" t="s">
        <v>538</v>
      </c>
      <c r="D4577" s="13">
        <v>757.18</v>
      </c>
    </row>
    <row r="4578" spans="1:4" x14ac:dyDescent="0.25">
      <c r="A4578" s="11" t="s">
        <v>7</v>
      </c>
      <c r="B4578" s="11" t="s">
        <v>32</v>
      </c>
      <c r="C4578" s="12" t="s">
        <v>505</v>
      </c>
      <c r="D4578" s="13">
        <v>2312.08</v>
      </c>
    </row>
    <row r="4579" spans="1:4" x14ac:dyDescent="0.25">
      <c r="A4579" s="11" t="s">
        <v>7</v>
      </c>
      <c r="B4579" s="11" t="s">
        <v>32</v>
      </c>
      <c r="C4579" s="12" t="s">
        <v>3274</v>
      </c>
      <c r="D4579" s="13">
        <v>373.23</v>
      </c>
    </row>
    <row r="4580" spans="1:4" x14ac:dyDescent="0.25">
      <c r="A4580" s="11" t="s">
        <v>7</v>
      </c>
      <c r="B4580" s="11" t="s">
        <v>32</v>
      </c>
      <c r="C4580" s="12" t="s">
        <v>1899</v>
      </c>
      <c r="D4580" s="13">
        <v>2119.25</v>
      </c>
    </row>
    <row r="4581" spans="1:4" x14ac:dyDescent="0.25">
      <c r="A4581" s="11" t="s">
        <v>7</v>
      </c>
      <c r="B4581" s="11" t="s">
        <v>32</v>
      </c>
      <c r="C4581" s="12" t="s">
        <v>116</v>
      </c>
      <c r="D4581" s="13">
        <v>11274.85</v>
      </c>
    </row>
    <row r="4582" spans="1:4" x14ac:dyDescent="0.25">
      <c r="A4582" s="11" t="s">
        <v>7</v>
      </c>
      <c r="B4582" s="11" t="s">
        <v>32</v>
      </c>
      <c r="C4582" s="12" t="s">
        <v>1399</v>
      </c>
      <c r="D4582" s="13">
        <v>29259.24</v>
      </c>
    </row>
    <row r="4583" spans="1:4" x14ac:dyDescent="0.25">
      <c r="A4583" s="11" t="s">
        <v>7</v>
      </c>
      <c r="B4583" s="11" t="s">
        <v>32</v>
      </c>
      <c r="C4583" s="12" t="s">
        <v>539</v>
      </c>
      <c r="D4583" s="13">
        <v>15012.53</v>
      </c>
    </row>
    <row r="4584" spans="1:4" x14ac:dyDescent="0.25">
      <c r="A4584" s="11" t="s">
        <v>7</v>
      </c>
      <c r="B4584" s="11" t="s">
        <v>32</v>
      </c>
      <c r="C4584" s="12" t="s">
        <v>299</v>
      </c>
      <c r="D4584" s="13">
        <v>1408</v>
      </c>
    </row>
    <row r="4585" spans="1:4" x14ac:dyDescent="0.25">
      <c r="A4585" s="11" t="s">
        <v>7</v>
      </c>
      <c r="B4585" s="11" t="s">
        <v>32</v>
      </c>
      <c r="C4585" s="12" t="s">
        <v>506</v>
      </c>
      <c r="D4585" s="13">
        <v>87776.18</v>
      </c>
    </row>
    <row r="4586" spans="1:4" x14ac:dyDescent="0.25">
      <c r="A4586" s="11" t="s">
        <v>7</v>
      </c>
      <c r="B4586" s="11" t="s">
        <v>32</v>
      </c>
      <c r="C4586" s="12" t="s">
        <v>507</v>
      </c>
      <c r="D4586" s="13">
        <v>59063.79</v>
      </c>
    </row>
    <row r="4587" spans="1:4" x14ac:dyDescent="0.25">
      <c r="A4587" s="11" t="s">
        <v>7</v>
      </c>
      <c r="B4587" s="11" t="s">
        <v>32</v>
      </c>
      <c r="C4587" s="12" t="s">
        <v>1478</v>
      </c>
      <c r="D4587" s="13">
        <v>29437.15</v>
      </c>
    </row>
    <row r="4588" spans="1:4" x14ac:dyDescent="0.25">
      <c r="A4588" s="11" t="s">
        <v>7</v>
      </c>
      <c r="B4588" s="11" t="s">
        <v>32</v>
      </c>
      <c r="C4588" s="12" t="s">
        <v>3803</v>
      </c>
      <c r="D4588" s="13">
        <v>26.66</v>
      </c>
    </row>
    <row r="4589" spans="1:4" x14ac:dyDescent="0.25">
      <c r="A4589" s="11" t="s">
        <v>7</v>
      </c>
      <c r="B4589" s="11" t="s">
        <v>32</v>
      </c>
      <c r="C4589" s="12" t="s">
        <v>136</v>
      </c>
      <c r="D4589" s="13">
        <v>385</v>
      </c>
    </row>
    <row r="4590" spans="1:4" x14ac:dyDescent="0.25">
      <c r="A4590" s="11" t="s">
        <v>7</v>
      </c>
      <c r="B4590" s="11" t="s">
        <v>32</v>
      </c>
      <c r="C4590" s="12" t="s">
        <v>3275</v>
      </c>
      <c r="D4590" s="13">
        <v>15.83</v>
      </c>
    </row>
    <row r="4591" spans="1:4" x14ac:dyDescent="0.25">
      <c r="A4591" s="11" t="s">
        <v>7</v>
      </c>
      <c r="B4591" s="11" t="s">
        <v>32</v>
      </c>
      <c r="C4591" s="12" t="s">
        <v>1609</v>
      </c>
      <c r="D4591" s="13">
        <v>4319.7</v>
      </c>
    </row>
    <row r="4592" spans="1:4" x14ac:dyDescent="0.25">
      <c r="A4592" s="11" t="s">
        <v>7</v>
      </c>
      <c r="B4592" s="11" t="s">
        <v>32</v>
      </c>
      <c r="C4592" s="12" t="s">
        <v>957</v>
      </c>
      <c r="D4592" s="13">
        <v>392.78</v>
      </c>
    </row>
    <row r="4593" spans="1:4" x14ac:dyDescent="0.25">
      <c r="A4593" s="11" t="s">
        <v>7</v>
      </c>
      <c r="B4593" s="11" t="s">
        <v>32</v>
      </c>
      <c r="C4593" s="12" t="s">
        <v>540</v>
      </c>
      <c r="D4593" s="13">
        <v>38716.51</v>
      </c>
    </row>
    <row r="4594" spans="1:4" x14ac:dyDescent="0.25">
      <c r="A4594" s="11" t="s">
        <v>7</v>
      </c>
      <c r="B4594" s="11" t="s">
        <v>32</v>
      </c>
      <c r="C4594" s="12" t="s">
        <v>541</v>
      </c>
      <c r="D4594" s="13">
        <v>5054.8</v>
      </c>
    </row>
    <row r="4595" spans="1:4" x14ac:dyDescent="0.25">
      <c r="A4595" s="11" t="s">
        <v>7</v>
      </c>
      <c r="B4595" s="11" t="s">
        <v>32</v>
      </c>
      <c r="C4595" s="12" t="s">
        <v>4513</v>
      </c>
      <c r="D4595" s="13">
        <v>107.65</v>
      </c>
    </row>
    <row r="4596" spans="1:4" x14ac:dyDescent="0.25">
      <c r="A4596" s="11" t="s">
        <v>7</v>
      </c>
      <c r="B4596" s="11" t="s">
        <v>32</v>
      </c>
      <c r="C4596" s="12" t="s">
        <v>1704</v>
      </c>
      <c r="D4596" s="13">
        <v>1525.78</v>
      </c>
    </row>
    <row r="4597" spans="1:4" x14ac:dyDescent="0.25">
      <c r="A4597" s="11" t="s">
        <v>7</v>
      </c>
      <c r="B4597" s="11" t="s">
        <v>32</v>
      </c>
      <c r="C4597" s="12" t="s">
        <v>159</v>
      </c>
      <c r="D4597" s="13">
        <v>355.96</v>
      </c>
    </row>
    <row r="4598" spans="1:4" x14ac:dyDescent="0.25">
      <c r="A4598" s="11" t="s">
        <v>7</v>
      </c>
      <c r="B4598" s="11" t="s">
        <v>32</v>
      </c>
      <c r="C4598" s="12" t="s">
        <v>1858</v>
      </c>
      <c r="D4598" s="13">
        <v>150</v>
      </c>
    </row>
    <row r="4599" spans="1:4" x14ac:dyDescent="0.25">
      <c r="A4599" s="11" t="s">
        <v>7</v>
      </c>
      <c r="B4599" s="11" t="s">
        <v>32</v>
      </c>
      <c r="C4599" s="12" t="s">
        <v>3276</v>
      </c>
      <c r="D4599" s="13">
        <v>53.25</v>
      </c>
    </row>
    <row r="4600" spans="1:4" x14ac:dyDescent="0.25">
      <c r="A4600" s="11" t="s">
        <v>7</v>
      </c>
      <c r="B4600" s="11" t="s">
        <v>32</v>
      </c>
      <c r="C4600" s="12" t="s">
        <v>4488</v>
      </c>
      <c r="D4600" s="13">
        <v>64571.57</v>
      </c>
    </row>
    <row r="4601" spans="1:4" x14ac:dyDescent="0.25">
      <c r="A4601" s="11" t="s">
        <v>7</v>
      </c>
      <c r="B4601" s="11" t="s">
        <v>32</v>
      </c>
      <c r="C4601" s="12" t="s">
        <v>508</v>
      </c>
      <c r="D4601" s="13">
        <v>7329.19</v>
      </c>
    </row>
    <row r="4602" spans="1:4" x14ac:dyDescent="0.25">
      <c r="A4602" s="11" t="s">
        <v>7</v>
      </c>
      <c r="B4602" s="11" t="s">
        <v>32</v>
      </c>
      <c r="C4602" s="12" t="s">
        <v>509</v>
      </c>
      <c r="D4602" s="13">
        <v>6160.64</v>
      </c>
    </row>
    <row r="4603" spans="1:4" x14ac:dyDescent="0.25">
      <c r="A4603" s="11" t="s">
        <v>7</v>
      </c>
      <c r="B4603" s="11" t="s">
        <v>32</v>
      </c>
      <c r="C4603" s="12" t="s">
        <v>1800</v>
      </c>
      <c r="D4603" s="13">
        <v>18984.91</v>
      </c>
    </row>
    <row r="4604" spans="1:4" x14ac:dyDescent="0.25">
      <c r="A4604" s="11" t="s">
        <v>7</v>
      </c>
      <c r="B4604" s="11" t="s">
        <v>32</v>
      </c>
      <c r="C4604" s="12" t="s">
        <v>4514</v>
      </c>
      <c r="D4604" s="13">
        <v>610.95000000000005</v>
      </c>
    </row>
    <row r="4605" spans="1:4" x14ac:dyDescent="0.25">
      <c r="A4605" s="11" t="s">
        <v>7</v>
      </c>
      <c r="B4605" s="11" t="s">
        <v>32</v>
      </c>
      <c r="C4605" s="12" t="s">
        <v>856</v>
      </c>
      <c r="D4605" s="13">
        <v>1164.22</v>
      </c>
    </row>
    <row r="4606" spans="1:4" x14ac:dyDescent="0.25">
      <c r="A4606" s="11" t="s">
        <v>7</v>
      </c>
      <c r="B4606" s="11" t="s">
        <v>32</v>
      </c>
      <c r="C4606" s="12" t="s">
        <v>3804</v>
      </c>
      <c r="D4606" s="13">
        <v>675</v>
      </c>
    </row>
    <row r="4607" spans="1:4" x14ac:dyDescent="0.25">
      <c r="A4607" s="11" t="s">
        <v>7</v>
      </c>
      <c r="B4607" s="11" t="s">
        <v>32</v>
      </c>
      <c r="C4607" s="12" t="s">
        <v>510</v>
      </c>
      <c r="D4607" s="13">
        <v>28502.18</v>
      </c>
    </row>
    <row r="4608" spans="1:4" x14ac:dyDescent="0.25">
      <c r="A4608" s="11" t="s">
        <v>7</v>
      </c>
      <c r="B4608" s="11" t="s">
        <v>32</v>
      </c>
      <c r="C4608" s="12" t="s">
        <v>511</v>
      </c>
      <c r="D4608" s="13">
        <v>707127.14</v>
      </c>
    </row>
    <row r="4609" spans="1:4" x14ac:dyDescent="0.25">
      <c r="A4609" s="11" t="s">
        <v>7</v>
      </c>
      <c r="B4609" s="11" t="s">
        <v>32</v>
      </c>
      <c r="C4609" s="12" t="s">
        <v>2498</v>
      </c>
      <c r="D4609" s="13">
        <v>2995.87</v>
      </c>
    </row>
    <row r="4610" spans="1:4" x14ac:dyDescent="0.25">
      <c r="A4610" s="11" t="s">
        <v>7</v>
      </c>
      <c r="B4610" s="11" t="s">
        <v>32</v>
      </c>
      <c r="C4610" s="12" t="s">
        <v>119</v>
      </c>
      <c r="D4610" s="13">
        <v>4644.29</v>
      </c>
    </row>
    <row r="4611" spans="1:4" x14ac:dyDescent="0.25">
      <c r="A4611" s="11" t="s">
        <v>7</v>
      </c>
      <c r="B4611" s="11" t="s">
        <v>32</v>
      </c>
      <c r="C4611" s="12" t="s">
        <v>3277</v>
      </c>
      <c r="D4611" s="13">
        <v>2695.43</v>
      </c>
    </row>
    <row r="4612" spans="1:4" x14ac:dyDescent="0.25">
      <c r="A4612" s="11" t="s">
        <v>7</v>
      </c>
      <c r="B4612" s="11" t="s">
        <v>32</v>
      </c>
      <c r="C4612" s="12" t="s">
        <v>1224</v>
      </c>
      <c r="D4612" s="13">
        <v>11675.26</v>
      </c>
    </row>
    <row r="4613" spans="1:4" x14ac:dyDescent="0.25">
      <c r="A4613" s="11" t="s">
        <v>7</v>
      </c>
      <c r="B4613" s="11" t="s">
        <v>32</v>
      </c>
      <c r="C4613" s="12" t="s">
        <v>3805</v>
      </c>
      <c r="D4613" s="13">
        <v>2124</v>
      </c>
    </row>
    <row r="4614" spans="1:4" x14ac:dyDescent="0.25">
      <c r="A4614" s="11" t="s">
        <v>7</v>
      </c>
      <c r="B4614" s="11" t="s">
        <v>32</v>
      </c>
      <c r="C4614" s="12" t="s">
        <v>2499</v>
      </c>
      <c r="D4614" s="13">
        <v>166.29</v>
      </c>
    </row>
    <row r="4615" spans="1:4" x14ac:dyDescent="0.25">
      <c r="A4615" s="11" t="s">
        <v>7</v>
      </c>
      <c r="B4615" s="11" t="s">
        <v>32</v>
      </c>
      <c r="C4615" s="12" t="s">
        <v>512</v>
      </c>
      <c r="D4615" s="13">
        <v>23626.47</v>
      </c>
    </row>
    <row r="4616" spans="1:4" x14ac:dyDescent="0.25">
      <c r="A4616" s="11" t="s">
        <v>7</v>
      </c>
      <c r="B4616" s="11" t="s">
        <v>32</v>
      </c>
      <c r="C4616" s="12" t="s">
        <v>264</v>
      </c>
      <c r="D4616" s="13">
        <v>3506.25</v>
      </c>
    </row>
    <row r="4617" spans="1:4" x14ac:dyDescent="0.25">
      <c r="A4617" s="11" t="s">
        <v>7</v>
      </c>
      <c r="B4617" s="11" t="s">
        <v>32</v>
      </c>
      <c r="C4617" s="12" t="s">
        <v>82</v>
      </c>
      <c r="D4617" s="13">
        <v>6761.27</v>
      </c>
    </row>
    <row r="4618" spans="1:4" x14ac:dyDescent="0.25">
      <c r="A4618" s="11" t="s">
        <v>7</v>
      </c>
      <c r="B4618" s="11" t="s">
        <v>32</v>
      </c>
      <c r="C4618" s="12" t="s">
        <v>4515</v>
      </c>
      <c r="D4618" s="13">
        <v>390.91</v>
      </c>
    </row>
    <row r="4619" spans="1:4" x14ac:dyDescent="0.25">
      <c r="A4619" s="11" t="s">
        <v>7</v>
      </c>
      <c r="B4619" s="11" t="s">
        <v>32</v>
      </c>
      <c r="C4619" s="12" t="s">
        <v>137</v>
      </c>
      <c r="D4619" s="13">
        <v>142958.22</v>
      </c>
    </row>
    <row r="4620" spans="1:4" x14ac:dyDescent="0.25">
      <c r="A4620" s="11" t="s">
        <v>7</v>
      </c>
      <c r="B4620" s="11" t="s">
        <v>32</v>
      </c>
      <c r="C4620" s="12" t="s">
        <v>3263</v>
      </c>
      <c r="D4620" s="13">
        <v>561.1</v>
      </c>
    </row>
    <row r="4621" spans="1:4" x14ac:dyDescent="0.25">
      <c r="A4621" s="11" t="s">
        <v>7</v>
      </c>
      <c r="B4621" s="11" t="s">
        <v>32</v>
      </c>
      <c r="C4621" s="12" t="s">
        <v>120</v>
      </c>
      <c r="D4621" s="13">
        <v>1083.5</v>
      </c>
    </row>
    <row r="4622" spans="1:4" x14ac:dyDescent="0.25">
      <c r="A4622" s="11" t="s">
        <v>7</v>
      </c>
      <c r="B4622" s="11" t="s">
        <v>32</v>
      </c>
      <c r="C4622" s="12" t="s">
        <v>3806</v>
      </c>
      <c r="D4622" s="13">
        <v>57.76</v>
      </c>
    </row>
    <row r="4623" spans="1:4" x14ac:dyDescent="0.25">
      <c r="A4623" s="11" t="s">
        <v>7</v>
      </c>
      <c r="B4623" s="11" t="s">
        <v>32</v>
      </c>
      <c r="C4623" s="12" t="s">
        <v>867</v>
      </c>
      <c r="D4623" s="13">
        <v>90.99</v>
      </c>
    </row>
    <row r="4624" spans="1:4" x14ac:dyDescent="0.25">
      <c r="A4624" s="11" t="s">
        <v>7</v>
      </c>
      <c r="B4624" s="11" t="s">
        <v>32</v>
      </c>
      <c r="C4624" s="12" t="s">
        <v>4516</v>
      </c>
      <c r="D4624" s="13">
        <v>393.92</v>
      </c>
    </row>
    <row r="4625" spans="1:4" x14ac:dyDescent="0.25">
      <c r="A4625" s="11" t="s">
        <v>7</v>
      </c>
      <c r="B4625" s="11" t="s">
        <v>32</v>
      </c>
      <c r="C4625" s="12" t="s">
        <v>610</v>
      </c>
      <c r="D4625" s="13">
        <v>110806.3</v>
      </c>
    </row>
    <row r="4626" spans="1:4" x14ac:dyDescent="0.25">
      <c r="A4626" s="11" t="s">
        <v>7</v>
      </c>
      <c r="B4626" s="11" t="s">
        <v>32</v>
      </c>
      <c r="C4626" s="12" t="s">
        <v>427</v>
      </c>
      <c r="D4626" s="13">
        <v>2767.32</v>
      </c>
    </row>
    <row r="4627" spans="1:4" x14ac:dyDescent="0.25">
      <c r="A4627" s="11" t="s">
        <v>7</v>
      </c>
      <c r="B4627" s="11" t="s">
        <v>32</v>
      </c>
      <c r="C4627" s="12" t="s">
        <v>4517</v>
      </c>
      <c r="D4627" s="13">
        <v>298.56</v>
      </c>
    </row>
    <row r="4628" spans="1:4" x14ac:dyDescent="0.25">
      <c r="A4628" s="11" t="s">
        <v>7</v>
      </c>
      <c r="B4628" s="11" t="s">
        <v>32</v>
      </c>
      <c r="C4628" s="12" t="s">
        <v>4518</v>
      </c>
      <c r="D4628" s="13">
        <v>1000</v>
      </c>
    </row>
    <row r="4629" spans="1:4" x14ac:dyDescent="0.25">
      <c r="A4629" s="11" t="s">
        <v>7</v>
      </c>
      <c r="B4629" s="11" t="s">
        <v>32</v>
      </c>
      <c r="C4629" s="12" t="s">
        <v>3278</v>
      </c>
      <c r="D4629" s="13">
        <v>25112.2</v>
      </c>
    </row>
    <row r="4630" spans="1:4" x14ac:dyDescent="0.25">
      <c r="A4630" s="11" t="s">
        <v>7</v>
      </c>
      <c r="B4630" s="11" t="s">
        <v>32</v>
      </c>
      <c r="C4630" s="12" t="s">
        <v>543</v>
      </c>
      <c r="D4630" s="13">
        <v>4160</v>
      </c>
    </row>
    <row r="4631" spans="1:4" x14ac:dyDescent="0.25">
      <c r="A4631" s="11" t="s">
        <v>7</v>
      </c>
      <c r="B4631" s="11" t="s">
        <v>32</v>
      </c>
      <c r="C4631" s="12" t="s">
        <v>513</v>
      </c>
      <c r="D4631" s="13">
        <v>217199.18</v>
      </c>
    </row>
    <row r="4632" spans="1:4" x14ac:dyDescent="0.25">
      <c r="A4632" s="11" t="s">
        <v>7</v>
      </c>
      <c r="B4632" s="11" t="s">
        <v>32</v>
      </c>
      <c r="C4632" s="12" t="s">
        <v>4519</v>
      </c>
      <c r="D4632" s="13">
        <v>1569.88</v>
      </c>
    </row>
    <row r="4633" spans="1:4" x14ac:dyDescent="0.25">
      <c r="A4633" s="11" t="s">
        <v>7</v>
      </c>
      <c r="B4633" s="11" t="s">
        <v>32</v>
      </c>
      <c r="C4633" s="12" t="s">
        <v>2500</v>
      </c>
      <c r="D4633" s="13">
        <v>1375</v>
      </c>
    </row>
    <row r="4634" spans="1:4" x14ac:dyDescent="0.25">
      <c r="A4634" s="11" t="s">
        <v>7</v>
      </c>
      <c r="B4634" s="11" t="s">
        <v>32</v>
      </c>
      <c r="C4634" s="12" t="s">
        <v>1801</v>
      </c>
      <c r="D4634" s="13">
        <v>11650</v>
      </c>
    </row>
    <row r="4635" spans="1:4" x14ac:dyDescent="0.25">
      <c r="A4635" s="11" t="s">
        <v>7</v>
      </c>
      <c r="B4635" s="11" t="s">
        <v>32</v>
      </c>
      <c r="C4635" s="12" t="s">
        <v>544</v>
      </c>
      <c r="D4635" s="13">
        <v>19570</v>
      </c>
    </row>
    <row r="4636" spans="1:4" x14ac:dyDescent="0.25">
      <c r="A4636" s="11" t="s">
        <v>7</v>
      </c>
      <c r="B4636" s="11" t="s">
        <v>32</v>
      </c>
      <c r="C4636" s="12" t="s">
        <v>121</v>
      </c>
      <c r="D4636" s="13">
        <v>8099.87</v>
      </c>
    </row>
    <row r="4637" spans="1:4" x14ac:dyDescent="0.25">
      <c r="A4637" s="11" t="s">
        <v>7</v>
      </c>
      <c r="B4637" s="11" t="s">
        <v>32</v>
      </c>
      <c r="C4637" s="12" t="s">
        <v>309</v>
      </c>
      <c r="D4637" s="13">
        <v>156.28</v>
      </c>
    </row>
    <row r="4638" spans="1:4" x14ac:dyDescent="0.25">
      <c r="A4638" s="11" t="s">
        <v>7</v>
      </c>
      <c r="B4638" s="11" t="s">
        <v>32</v>
      </c>
      <c r="C4638" s="12" t="s">
        <v>871</v>
      </c>
      <c r="D4638" s="13">
        <v>75.790000000000006</v>
      </c>
    </row>
    <row r="4639" spans="1:4" x14ac:dyDescent="0.25">
      <c r="A4639" s="11" t="s">
        <v>7</v>
      </c>
      <c r="B4639" s="11" t="s">
        <v>32</v>
      </c>
      <c r="C4639" s="12" t="s">
        <v>3279</v>
      </c>
      <c r="D4639" s="13">
        <v>471.9</v>
      </c>
    </row>
    <row r="4640" spans="1:4" x14ac:dyDescent="0.25">
      <c r="A4640" s="11" t="s">
        <v>7</v>
      </c>
      <c r="B4640" s="11" t="s">
        <v>32</v>
      </c>
      <c r="C4640" s="12" t="s">
        <v>545</v>
      </c>
      <c r="D4640" s="13">
        <v>9015.83</v>
      </c>
    </row>
    <row r="4641" spans="1:4" x14ac:dyDescent="0.25">
      <c r="A4641" s="11" t="s">
        <v>7</v>
      </c>
      <c r="B4641" s="11" t="s">
        <v>32</v>
      </c>
      <c r="C4641" s="12" t="s">
        <v>2454</v>
      </c>
      <c r="D4641" s="13">
        <v>7247.57</v>
      </c>
    </row>
    <row r="4642" spans="1:4" x14ac:dyDescent="0.25">
      <c r="A4642" s="11" t="s">
        <v>7</v>
      </c>
      <c r="B4642" s="11" t="s">
        <v>32</v>
      </c>
      <c r="C4642" s="12" t="s">
        <v>3807</v>
      </c>
      <c r="D4642" s="13">
        <v>1814.46</v>
      </c>
    </row>
    <row r="4643" spans="1:4" x14ac:dyDescent="0.25">
      <c r="A4643" s="11" t="s">
        <v>7</v>
      </c>
      <c r="B4643" s="11" t="s">
        <v>32</v>
      </c>
      <c r="C4643" s="12" t="s">
        <v>1227</v>
      </c>
      <c r="D4643" s="13">
        <v>3333.47</v>
      </c>
    </row>
    <row r="4644" spans="1:4" x14ac:dyDescent="0.25">
      <c r="A4644" s="11" t="s">
        <v>7</v>
      </c>
      <c r="B4644" s="11" t="s">
        <v>32</v>
      </c>
      <c r="C4644" s="12" t="s">
        <v>857</v>
      </c>
      <c r="D4644" s="13">
        <v>1103</v>
      </c>
    </row>
    <row r="4645" spans="1:4" x14ac:dyDescent="0.25">
      <c r="A4645" s="11" t="s">
        <v>7</v>
      </c>
      <c r="B4645" s="11" t="s">
        <v>32</v>
      </c>
      <c r="C4645" s="12" t="s">
        <v>1806</v>
      </c>
      <c r="D4645" s="13">
        <v>909.85</v>
      </c>
    </row>
    <row r="4646" spans="1:4" x14ac:dyDescent="0.25">
      <c r="A4646" s="11" t="s">
        <v>7</v>
      </c>
      <c r="B4646" s="11" t="s">
        <v>32</v>
      </c>
      <c r="C4646" s="12" t="s">
        <v>83</v>
      </c>
      <c r="D4646" s="13">
        <v>18</v>
      </c>
    </row>
    <row r="4647" spans="1:4" x14ac:dyDescent="0.25">
      <c r="A4647" s="11" t="s">
        <v>7</v>
      </c>
      <c r="B4647" s="11" t="s">
        <v>32</v>
      </c>
      <c r="C4647" s="12" t="s">
        <v>514</v>
      </c>
      <c r="D4647" s="13">
        <v>57231.3</v>
      </c>
    </row>
    <row r="4648" spans="1:4" x14ac:dyDescent="0.25">
      <c r="A4648" s="11" t="s">
        <v>7</v>
      </c>
      <c r="B4648" s="11" t="s">
        <v>32</v>
      </c>
      <c r="C4648" s="12" t="s">
        <v>515</v>
      </c>
      <c r="D4648" s="13">
        <v>262772.28000000003</v>
      </c>
    </row>
    <row r="4649" spans="1:4" x14ac:dyDescent="0.25">
      <c r="A4649" s="11" t="s">
        <v>7</v>
      </c>
      <c r="B4649" s="11" t="s">
        <v>32</v>
      </c>
      <c r="C4649" s="12" t="s">
        <v>4520</v>
      </c>
      <c r="D4649" s="13">
        <v>54.01</v>
      </c>
    </row>
    <row r="4650" spans="1:4" x14ac:dyDescent="0.25">
      <c r="A4650" s="11" t="s">
        <v>7</v>
      </c>
      <c r="B4650" s="11" t="s">
        <v>32</v>
      </c>
      <c r="C4650" s="12" t="s">
        <v>2501</v>
      </c>
      <c r="D4650" s="13">
        <v>5035.8</v>
      </c>
    </row>
    <row r="4651" spans="1:4" x14ac:dyDescent="0.25">
      <c r="A4651" s="11" t="s">
        <v>7</v>
      </c>
      <c r="B4651" s="11" t="s">
        <v>32</v>
      </c>
      <c r="C4651" s="12" t="s">
        <v>125</v>
      </c>
      <c r="D4651" s="13">
        <v>328</v>
      </c>
    </row>
    <row r="4652" spans="1:4" x14ac:dyDescent="0.25">
      <c r="A4652" s="11" t="s">
        <v>7</v>
      </c>
      <c r="B4652" s="11" t="s">
        <v>32</v>
      </c>
      <c r="C4652" s="12" t="s">
        <v>3280</v>
      </c>
      <c r="D4652" s="13">
        <v>16309.83</v>
      </c>
    </row>
    <row r="4653" spans="1:4" x14ac:dyDescent="0.25">
      <c r="A4653" s="11" t="s">
        <v>7</v>
      </c>
      <c r="B4653" s="11" t="s">
        <v>32</v>
      </c>
      <c r="C4653" s="12" t="s">
        <v>520</v>
      </c>
      <c r="D4653" s="13">
        <v>114698.09</v>
      </c>
    </row>
    <row r="4654" spans="1:4" x14ac:dyDescent="0.25">
      <c r="A4654" s="11" t="s">
        <v>7</v>
      </c>
      <c r="B4654" s="11" t="s">
        <v>32</v>
      </c>
      <c r="C4654" s="12" t="s">
        <v>3260</v>
      </c>
      <c r="D4654" s="13">
        <v>13122.27</v>
      </c>
    </row>
    <row r="4655" spans="1:4" x14ac:dyDescent="0.25">
      <c r="A4655" s="11" t="s">
        <v>7</v>
      </c>
      <c r="B4655" s="11" t="s">
        <v>32</v>
      </c>
      <c r="C4655" s="12" t="s">
        <v>84</v>
      </c>
      <c r="D4655" s="13">
        <v>4627.22</v>
      </c>
    </row>
    <row r="4656" spans="1:4" x14ac:dyDescent="0.25">
      <c r="A4656" s="11" t="s">
        <v>7</v>
      </c>
      <c r="B4656" s="11" t="s">
        <v>32</v>
      </c>
      <c r="C4656" s="12" t="s">
        <v>516</v>
      </c>
      <c r="D4656" s="13">
        <v>352606.51</v>
      </c>
    </row>
    <row r="4657" spans="1:4" x14ac:dyDescent="0.25">
      <c r="A4657" s="11" t="s">
        <v>7</v>
      </c>
      <c r="B4657" s="11" t="s">
        <v>32</v>
      </c>
      <c r="C4657" s="12" t="s">
        <v>85</v>
      </c>
      <c r="D4657" s="13">
        <v>1121.0899999999999</v>
      </c>
    </row>
    <row r="4658" spans="1:4" x14ac:dyDescent="0.25">
      <c r="A4658" s="11" t="s">
        <v>7</v>
      </c>
      <c r="B4658" s="11" t="s">
        <v>32</v>
      </c>
      <c r="C4658" s="12" t="s">
        <v>3808</v>
      </c>
      <c r="D4658" s="13">
        <v>670</v>
      </c>
    </row>
    <row r="4659" spans="1:4" x14ac:dyDescent="0.25">
      <c r="A4659" s="11" t="s">
        <v>7</v>
      </c>
      <c r="B4659" s="11" t="s">
        <v>32</v>
      </c>
      <c r="C4659" s="12" t="s">
        <v>390</v>
      </c>
      <c r="D4659" s="13">
        <v>4998.6499999999996</v>
      </c>
    </row>
    <row r="4660" spans="1:4" x14ac:dyDescent="0.25">
      <c r="A4660" s="11" t="s">
        <v>7</v>
      </c>
      <c r="B4660" s="11" t="s">
        <v>32</v>
      </c>
      <c r="C4660" s="12" t="s">
        <v>3809</v>
      </c>
      <c r="D4660" s="13">
        <v>198</v>
      </c>
    </row>
    <row r="4661" spans="1:4" x14ac:dyDescent="0.25">
      <c r="A4661" s="11" t="s">
        <v>7</v>
      </c>
      <c r="B4661" s="11" t="s">
        <v>32</v>
      </c>
      <c r="C4661" s="12" t="s">
        <v>3261</v>
      </c>
      <c r="D4661" s="13">
        <v>1153</v>
      </c>
    </row>
    <row r="4662" spans="1:4" x14ac:dyDescent="0.25">
      <c r="A4662" s="11" t="s">
        <v>7</v>
      </c>
      <c r="B4662" s="11" t="s">
        <v>32</v>
      </c>
      <c r="C4662" s="12" t="s">
        <v>546</v>
      </c>
      <c r="D4662" s="13">
        <v>27665.91</v>
      </c>
    </row>
    <row r="4663" spans="1:4" x14ac:dyDescent="0.25">
      <c r="A4663" s="11" t="s">
        <v>7</v>
      </c>
      <c r="B4663" s="11" t="s">
        <v>32</v>
      </c>
      <c r="C4663" s="12" t="s">
        <v>3810</v>
      </c>
      <c r="D4663" s="13">
        <v>400.03</v>
      </c>
    </row>
    <row r="4664" spans="1:4" x14ac:dyDescent="0.25">
      <c r="A4664" s="11" t="s">
        <v>7</v>
      </c>
      <c r="B4664" s="11" t="s">
        <v>32</v>
      </c>
      <c r="C4664" s="12" t="s">
        <v>3811</v>
      </c>
      <c r="D4664" s="13">
        <v>214.04</v>
      </c>
    </row>
    <row r="4665" spans="1:4" x14ac:dyDescent="0.25">
      <c r="A4665" s="11" t="s">
        <v>7</v>
      </c>
      <c r="B4665" s="11" t="s">
        <v>32</v>
      </c>
      <c r="C4665" s="12" t="s">
        <v>2502</v>
      </c>
      <c r="D4665" s="13">
        <v>4810.78</v>
      </c>
    </row>
    <row r="4666" spans="1:4" x14ac:dyDescent="0.25">
      <c r="A4666" s="11" t="s">
        <v>7</v>
      </c>
      <c r="B4666" s="11" t="s">
        <v>32</v>
      </c>
      <c r="C4666" s="12" t="s">
        <v>547</v>
      </c>
      <c r="D4666" s="13">
        <v>25368.85</v>
      </c>
    </row>
    <row r="4667" spans="1:4" x14ac:dyDescent="0.25">
      <c r="A4667" s="11" t="s">
        <v>7</v>
      </c>
      <c r="B4667" s="11" t="s">
        <v>32</v>
      </c>
      <c r="C4667" s="12" t="s">
        <v>517</v>
      </c>
      <c r="D4667" s="13">
        <v>572056.36</v>
      </c>
    </row>
    <row r="4668" spans="1:4" x14ac:dyDescent="0.25">
      <c r="A4668" s="11" t="s">
        <v>7</v>
      </c>
      <c r="B4668" s="11" t="s">
        <v>32</v>
      </c>
      <c r="C4668" s="12" t="s">
        <v>1043</v>
      </c>
      <c r="D4668" s="13">
        <v>27428.89</v>
      </c>
    </row>
    <row r="4669" spans="1:4" x14ac:dyDescent="0.25">
      <c r="A4669" s="11" t="s">
        <v>7</v>
      </c>
      <c r="B4669" s="11" t="s">
        <v>32</v>
      </c>
      <c r="C4669" s="12" t="s">
        <v>1040</v>
      </c>
      <c r="D4669" s="13">
        <v>690.79</v>
      </c>
    </row>
    <row r="4670" spans="1:4" x14ac:dyDescent="0.25">
      <c r="A4670" s="11" t="s">
        <v>7</v>
      </c>
      <c r="B4670" s="11" t="s">
        <v>32</v>
      </c>
      <c r="C4670" s="12" t="s">
        <v>3264</v>
      </c>
      <c r="D4670" s="13">
        <v>6260</v>
      </c>
    </row>
    <row r="4671" spans="1:4" x14ac:dyDescent="0.25">
      <c r="A4671" s="11" t="s">
        <v>7</v>
      </c>
      <c r="B4671" s="11" t="s">
        <v>32</v>
      </c>
      <c r="C4671" s="12" t="s">
        <v>548</v>
      </c>
      <c r="D4671" s="13">
        <v>2898.26</v>
      </c>
    </row>
    <row r="4672" spans="1:4" x14ac:dyDescent="0.25">
      <c r="A4672" s="11" t="s">
        <v>7</v>
      </c>
      <c r="B4672" s="11" t="s">
        <v>549</v>
      </c>
      <c r="C4672" s="12" t="s">
        <v>2503</v>
      </c>
      <c r="D4672" s="13">
        <v>2528.14</v>
      </c>
    </row>
    <row r="4673" spans="1:4" x14ac:dyDescent="0.25">
      <c r="A4673" s="11" t="s">
        <v>7</v>
      </c>
      <c r="B4673" s="11" t="s">
        <v>549</v>
      </c>
      <c r="C4673" s="12" t="s">
        <v>522</v>
      </c>
      <c r="D4673" s="13">
        <v>182.89</v>
      </c>
    </row>
    <row r="4674" spans="1:4" x14ac:dyDescent="0.25">
      <c r="A4674" s="11" t="s">
        <v>7</v>
      </c>
      <c r="B4674" s="11" t="s">
        <v>549</v>
      </c>
      <c r="C4674" s="12" t="s">
        <v>2504</v>
      </c>
      <c r="D4674" s="13">
        <v>9610.1299999999992</v>
      </c>
    </row>
    <row r="4675" spans="1:4" x14ac:dyDescent="0.25">
      <c r="A4675" s="11" t="s">
        <v>7</v>
      </c>
      <c r="B4675" s="11" t="s">
        <v>549</v>
      </c>
      <c r="C4675" s="12" t="s">
        <v>4521</v>
      </c>
      <c r="D4675" s="13">
        <v>327.39</v>
      </c>
    </row>
    <row r="4676" spans="1:4" x14ac:dyDescent="0.25">
      <c r="A4676" s="11" t="s">
        <v>7</v>
      </c>
      <c r="B4676" s="11" t="s">
        <v>549</v>
      </c>
      <c r="C4676" s="12" t="s">
        <v>1277</v>
      </c>
      <c r="D4676" s="13">
        <v>2238.33</v>
      </c>
    </row>
    <row r="4677" spans="1:4" x14ac:dyDescent="0.25">
      <c r="A4677" s="11" t="s">
        <v>7</v>
      </c>
      <c r="B4677" s="11" t="s">
        <v>549</v>
      </c>
      <c r="C4677" s="12" t="s">
        <v>1058</v>
      </c>
      <c r="D4677" s="13">
        <v>6550</v>
      </c>
    </row>
    <row r="4678" spans="1:4" x14ac:dyDescent="0.25">
      <c r="A4678" s="11" t="s">
        <v>7</v>
      </c>
      <c r="B4678" s="11" t="s">
        <v>549</v>
      </c>
      <c r="C4678" s="12" t="s">
        <v>2989</v>
      </c>
      <c r="D4678" s="13">
        <v>122.57</v>
      </c>
    </row>
    <row r="4679" spans="1:4" x14ac:dyDescent="0.25">
      <c r="A4679" s="11" t="s">
        <v>7</v>
      </c>
      <c r="B4679" s="11" t="s">
        <v>549</v>
      </c>
      <c r="C4679" s="12" t="s">
        <v>3140</v>
      </c>
      <c r="D4679" s="13">
        <v>749.94</v>
      </c>
    </row>
    <row r="4680" spans="1:4" x14ac:dyDescent="0.25">
      <c r="A4680" s="11" t="s">
        <v>7</v>
      </c>
      <c r="B4680" s="11" t="s">
        <v>549</v>
      </c>
      <c r="C4680" s="12" t="s">
        <v>3006</v>
      </c>
      <c r="D4680" s="13">
        <v>41856.9</v>
      </c>
    </row>
    <row r="4681" spans="1:4" x14ac:dyDescent="0.25">
      <c r="A4681" s="11" t="s">
        <v>7</v>
      </c>
      <c r="B4681" s="11" t="s">
        <v>549</v>
      </c>
      <c r="C4681" s="12" t="s">
        <v>378</v>
      </c>
      <c r="D4681" s="13">
        <v>84059.57</v>
      </c>
    </row>
    <row r="4682" spans="1:4" x14ac:dyDescent="0.25">
      <c r="A4682" s="11" t="s">
        <v>7</v>
      </c>
      <c r="B4682" s="11" t="s">
        <v>549</v>
      </c>
      <c r="C4682" s="12" t="s">
        <v>103</v>
      </c>
      <c r="D4682" s="13">
        <v>669</v>
      </c>
    </row>
    <row r="4683" spans="1:4" x14ac:dyDescent="0.25">
      <c r="A4683" s="11" t="s">
        <v>7</v>
      </c>
      <c r="B4683" s="11" t="s">
        <v>549</v>
      </c>
      <c r="C4683" s="12" t="s">
        <v>1758</v>
      </c>
      <c r="D4683" s="13">
        <v>8497.1</v>
      </c>
    </row>
    <row r="4684" spans="1:4" x14ac:dyDescent="0.25">
      <c r="A4684" s="11" t="s">
        <v>7</v>
      </c>
      <c r="B4684" s="11" t="s">
        <v>549</v>
      </c>
      <c r="C4684" s="12" t="s">
        <v>380</v>
      </c>
      <c r="D4684" s="13">
        <v>486.56</v>
      </c>
    </row>
    <row r="4685" spans="1:4" x14ac:dyDescent="0.25">
      <c r="A4685" s="11" t="s">
        <v>7</v>
      </c>
      <c r="B4685" s="11" t="s">
        <v>549</v>
      </c>
      <c r="C4685" s="12" t="s">
        <v>2136</v>
      </c>
      <c r="D4685" s="13">
        <v>648</v>
      </c>
    </row>
    <row r="4686" spans="1:4" x14ac:dyDescent="0.25">
      <c r="A4686" s="11" t="s">
        <v>7</v>
      </c>
      <c r="B4686" s="11" t="s">
        <v>549</v>
      </c>
      <c r="C4686" s="12" t="s">
        <v>1702</v>
      </c>
      <c r="D4686" s="13">
        <v>3750.4</v>
      </c>
    </row>
    <row r="4687" spans="1:4" x14ac:dyDescent="0.25">
      <c r="A4687" s="11" t="s">
        <v>7</v>
      </c>
      <c r="B4687" s="11" t="s">
        <v>549</v>
      </c>
      <c r="C4687" s="12" t="s">
        <v>550</v>
      </c>
      <c r="D4687" s="13">
        <v>399.75</v>
      </c>
    </row>
    <row r="4688" spans="1:4" x14ac:dyDescent="0.25">
      <c r="A4688" s="11" t="s">
        <v>7</v>
      </c>
      <c r="B4688" s="11" t="s">
        <v>549</v>
      </c>
      <c r="C4688" s="12" t="s">
        <v>2369</v>
      </c>
      <c r="D4688" s="13">
        <v>411.66</v>
      </c>
    </row>
    <row r="4689" spans="1:4" x14ac:dyDescent="0.25">
      <c r="A4689" s="11" t="s">
        <v>7</v>
      </c>
      <c r="B4689" s="11" t="s">
        <v>549</v>
      </c>
      <c r="C4689" s="12" t="s">
        <v>387</v>
      </c>
      <c r="D4689" s="13">
        <v>138.6</v>
      </c>
    </row>
    <row r="4690" spans="1:4" x14ac:dyDescent="0.25">
      <c r="A4690" s="11" t="s">
        <v>7</v>
      </c>
      <c r="B4690" s="11" t="s">
        <v>549</v>
      </c>
      <c r="C4690" s="12" t="s">
        <v>303</v>
      </c>
      <c r="D4690" s="13">
        <v>783.67</v>
      </c>
    </row>
    <row r="4691" spans="1:4" x14ac:dyDescent="0.25">
      <c r="A4691" s="11" t="s">
        <v>7</v>
      </c>
      <c r="B4691" s="11" t="s">
        <v>549</v>
      </c>
      <c r="C4691" s="12" t="s">
        <v>388</v>
      </c>
      <c r="D4691" s="13">
        <v>2142.77</v>
      </c>
    </row>
    <row r="4692" spans="1:4" x14ac:dyDescent="0.25">
      <c r="A4692" s="11" t="s">
        <v>7</v>
      </c>
      <c r="B4692" s="11" t="s">
        <v>549</v>
      </c>
      <c r="C4692" s="12" t="s">
        <v>389</v>
      </c>
      <c r="D4692" s="13">
        <v>1186.5899999999999</v>
      </c>
    </row>
    <row r="4693" spans="1:4" x14ac:dyDescent="0.25">
      <c r="A4693" s="11" t="s">
        <v>7</v>
      </c>
      <c r="B4693" s="11" t="s">
        <v>549</v>
      </c>
      <c r="C4693" s="12" t="s">
        <v>99</v>
      </c>
      <c r="D4693" s="13">
        <v>2135.25</v>
      </c>
    </row>
    <row r="4694" spans="1:4" x14ac:dyDescent="0.25">
      <c r="A4694" s="11" t="s">
        <v>7</v>
      </c>
      <c r="B4694" s="11" t="s">
        <v>549</v>
      </c>
      <c r="C4694" s="12" t="s">
        <v>84</v>
      </c>
      <c r="D4694" s="13">
        <v>588.17999999999995</v>
      </c>
    </row>
    <row r="4695" spans="1:4" x14ac:dyDescent="0.25">
      <c r="A4695" s="11" t="s">
        <v>7</v>
      </c>
      <c r="B4695" s="11" t="s">
        <v>549</v>
      </c>
      <c r="C4695" s="12" t="s">
        <v>390</v>
      </c>
      <c r="D4695" s="13">
        <v>400</v>
      </c>
    </row>
    <row r="4696" spans="1:4" x14ac:dyDescent="0.25">
      <c r="A4696" s="11" t="s">
        <v>7</v>
      </c>
      <c r="B4696" s="11" t="s">
        <v>549</v>
      </c>
      <c r="C4696" s="12" t="s">
        <v>1225</v>
      </c>
      <c r="D4696" s="13">
        <v>187.12</v>
      </c>
    </row>
    <row r="4697" spans="1:4" x14ac:dyDescent="0.25">
      <c r="A4697" s="11" t="s">
        <v>7</v>
      </c>
      <c r="B4697" s="11" t="s">
        <v>551</v>
      </c>
      <c r="C4697" s="12" t="s">
        <v>4522</v>
      </c>
      <c r="D4697" s="13">
        <v>2475</v>
      </c>
    </row>
    <row r="4698" spans="1:4" x14ac:dyDescent="0.25">
      <c r="A4698" s="11" t="s">
        <v>7</v>
      </c>
      <c r="B4698" s="11" t="s">
        <v>551</v>
      </c>
      <c r="C4698" s="12" t="s">
        <v>394</v>
      </c>
      <c r="D4698" s="13">
        <v>1388.17</v>
      </c>
    </row>
    <row r="4699" spans="1:4" x14ac:dyDescent="0.25">
      <c r="A4699" s="11" t="s">
        <v>7</v>
      </c>
      <c r="B4699" s="11" t="s">
        <v>551</v>
      </c>
      <c r="C4699" s="12" t="s">
        <v>560</v>
      </c>
      <c r="D4699" s="13">
        <v>6195.35</v>
      </c>
    </row>
    <row r="4700" spans="1:4" x14ac:dyDescent="0.25">
      <c r="A4700" s="11" t="s">
        <v>7</v>
      </c>
      <c r="B4700" s="11" t="s">
        <v>551</v>
      </c>
      <c r="C4700" s="12" t="s">
        <v>91</v>
      </c>
      <c r="D4700" s="13">
        <v>30520.720000000001</v>
      </c>
    </row>
    <row r="4701" spans="1:4" x14ac:dyDescent="0.25">
      <c r="A4701" s="11" t="s">
        <v>7</v>
      </c>
      <c r="B4701" s="11" t="s">
        <v>551</v>
      </c>
      <c r="C4701" s="12" t="s">
        <v>552</v>
      </c>
      <c r="D4701" s="13">
        <v>65194.5</v>
      </c>
    </row>
    <row r="4702" spans="1:4" x14ac:dyDescent="0.25">
      <c r="A4702" s="11" t="s">
        <v>7</v>
      </c>
      <c r="B4702" s="11" t="s">
        <v>551</v>
      </c>
      <c r="C4702" s="12" t="s">
        <v>4093</v>
      </c>
      <c r="D4702" s="13">
        <v>1098.69</v>
      </c>
    </row>
    <row r="4703" spans="1:4" x14ac:dyDescent="0.25">
      <c r="A4703" s="11" t="s">
        <v>7</v>
      </c>
      <c r="B4703" s="11" t="s">
        <v>551</v>
      </c>
      <c r="C4703" s="12" t="s">
        <v>834</v>
      </c>
      <c r="D4703" s="13">
        <v>10795.98</v>
      </c>
    </row>
    <row r="4704" spans="1:4" x14ac:dyDescent="0.25">
      <c r="A4704" s="11" t="s">
        <v>7</v>
      </c>
      <c r="B4704" s="11" t="s">
        <v>551</v>
      </c>
      <c r="C4704" s="12" t="s">
        <v>1807</v>
      </c>
      <c r="D4704" s="13">
        <v>2749.13</v>
      </c>
    </row>
    <row r="4705" spans="1:4" x14ac:dyDescent="0.25">
      <c r="A4705" s="11" t="s">
        <v>7</v>
      </c>
      <c r="B4705" s="11" t="s">
        <v>551</v>
      </c>
      <c r="C4705" s="12" t="s">
        <v>2778</v>
      </c>
      <c r="D4705" s="13">
        <v>142000.64000000001</v>
      </c>
    </row>
    <row r="4706" spans="1:4" x14ac:dyDescent="0.25">
      <c r="A4706" s="11" t="s">
        <v>7</v>
      </c>
      <c r="B4706" s="11" t="s">
        <v>551</v>
      </c>
      <c r="C4706" s="12" t="s">
        <v>2505</v>
      </c>
      <c r="D4706" s="13">
        <v>164.28</v>
      </c>
    </row>
    <row r="4707" spans="1:4" x14ac:dyDescent="0.25">
      <c r="A4707" s="11" t="s">
        <v>7</v>
      </c>
      <c r="B4707" s="11" t="s">
        <v>551</v>
      </c>
      <c r="C4707" s="12" t="s">
        <v>1074</v>
      </c>
      <c r="D4707" s="13">
        <v>7200</v>
      </c>
    </row>
    <row r="4708" spans="1:4" x14ac:dyDescent="0.25">
      <c r="A4708" s="11" t="s">
        <v>7</v>
      </c>
      <c r="B4708" s="11" t="s">
        <v>551</v>
      </c>
      <c r="C4708" s="12" t="s">
        <v>273</v>
      </c>
      <c r="D4708" s="13">
        <v>66812.72</v>
      </c>
    </row>
    <row r="4709" spans="1:4" x14ac:dyDescent="0.25">
      <c r="A4709" s="11" t="s">
        <v>7</v>
      </c>
      <c r="B4709" s="11" t="s">
        <v>551</v>
      </c>
      <c r="C4709" s="12" t="s">
        <v>2506</v>
      </c>
      <c r="D4709" s="13">
        <v>2432.42</v>
      </c>
    </row>
    <row r="4710" spans="1:4" x14ac:dyDescent="0.25">
      <c r="A4710" s="11" t="s">
        <v>7</v>
      </c>
      <c r="B4710" s="11" t="s">
        <v>551</v>
      </c>
      <c r="C4710" s="12" t="s">
        <v>1477</v>
      </c>
      <c r="D4710" s="13">
        <v>356.25</v>
      </c>
    </row>
    <row r="4711" spans="1:4" x14ac:dyDescent="0.25">
      <c r="A4711" s="11" t="s">
        <v>7</v>
      </c>
      <c r="B4711" s="11" t="s">
        <v>551</v>
      </c>
      <c r="C4711" s="12" t="s">
        <v>1525</v>
      </c>
      <c r="D4711" s="13">
        <v>204118</v>
      </c>
    </row>
    <row r="4712" spans="1:4" x14ac:dyDescent="0.25">
      <c r="A4712" s="11" t="s">
        <v>7</v>
      </c>
      <c r="B4712" s="11" t="s">
        <v>551</v>
      </c>
      <c r="C4712" s="12" t="s">
        <v>2507</v>
      </c>
      <c r="D4712" s="13">
        <v>24872</v>
      </c>
    </row>
    <row r="4713" spans="1:4" x14ac:dyDescent="0.25">
      <c r="A4713" s="11" t="s">
        <v>7</v>
      </c>
      <c r="B4713" s="11" t="s">
        <v>551</v>
      </c>
      <c r="C4713" s="12" t="s">
        <v>3281</v>
      </c>
      <c r="D4713" s="13">
        <v>21419</v>
      </c>
    </row>
    <row r="4714" spans="1:4" x14ac:dyDescent="0.25">
      <c r="A4714" s="11" t="s">
        <v>7</v>
      </c>
      <c r="B4714" s="11" t="s">
        <v>551</v>
      </c>
      <c r="C4714" s="12" t="s">
        <v>3002</v>
      </c>
      <c r="D4714" s="13">
        <v>532.29999999999995</v>
      </c>
    </row>
    <row r="4715" spans="1:4" x14ac:dyDescent="0.25">
      <c r="A4715" s="11" t="s">
        <v>7</v>
      </c>
      <c r="B4715" s="11" t="s">
        <v>551</v>
      </c>
      <c r="C4715" s="12" t="s">
        <v>1896</v>
      </c>
      <c r="D4715" s="13">
        <v>1430</v>
      </c>
    </row>
    <row r="4716" spans="1:4" x14ac:dyDescent="0.25">
      <c r="A4716" s="11" t="s">
        <v>7</v>
      </c>
      <c r="B4716" s="11" t="s">
        <v>551</v>
      </c>
      <c r="C4716" s="12" t="s">
        <v>567</v>
      </c>
      <c r="D4716" s="13">
        <v>165751</v>
      </c>
    </row>
    <row r="4717" spans="1:4" x14ac:dyDescent="0.25">
      <c r="A4717" s="11" t="s">
        <v>7</v>
      </c>
      <c r="B4717" s="11" t="s">
        <v>551</v>
      </c>
      <c r="C4717" s="12" t="s">
        <v>450</v>
      </c>
      <c r="D4717" s="13">
        <v>18740</v>
      </c>
    </row>
    <row r="4718" spans="1:4" x14ac:dyDescent="0.25">
      <c r="A4718" s="11" t="s">
        <v>7</v>
      </c>
      <c r="B4718" s="11" t="s">
        <v>551</v>
      </c>
      <c r="C4718" s="12" t="s">
        <v>1611</v>
      </c>
      <c r="D4718" s="13">
        <v>10116.15</v>
      </c>
    </row>
    <row r="4719" spans="1:4" x14ac:dyDescent="0.25">
      <c r="A4719" s="11" t="s">
        <v>7</v>
      </c>
      <c r="B4719" s="11" t="s">
        <v>551</v>
      </c>
      <c r="C4719" s="12" t="s">
        <v>469</v>
      </c>
      <c r="D4719" s="13">
        <v>5197.3999999999996</v>
      </c>
    </row>
    <row r="4720" spans="1:4" x14ac:dyDescent="0.25">
      <c r="A4720" s="11" t="s">
        <v>7</v>
      </c>
      <c r="B4720" s="11" t="s">
        <v>551</v>
      </c>
      <c r="C4720" s="12" t="s">
        <v>3812</v>
      </c>
      <c r="D4720" s="13">
        <v>43000</v>
      </c>
    </row>
    <row r="4721" spans="1:4" x14ac:dyDescent="0.25">
      <c r="A4721" s="11" t="s">
        <v>7</v>
      </c>
      <c r="B4721" s="11" t="s">
        <v>551</v>
      </c>
      <c r="C4721" s="12" t="s">
        <v>1808</v>
      </c>
      <c r="D4721" s="13">
        <v>24795.14</v>
      </c>
    </row>
    <row r="4722" spans="1:4" x14ac:dyDescent="0.25">
      <c r="A4722" s="11" t="s">
        <v>7</v>
      </c>
      <c r="B4722" s="11" t="s">
        <v>551</v>
      </c>
      <c r="C4722" s="12" t="s">
        <v>1576</v>
      </c>
      <c r="D4722" s="13">
        <v>18248</v>
      </c>
    </row>
    <row r="4723" spans="1:4" x14ac:dyDescent="0.25">
      <c r="A4723" s="11" t="s">
        <v>7</v>
      </c>
      <c r="B4723" s="11" t="s">
        <v>551</v>
      </c>
      <c r="C4723" s="12" t="s">
        <v>376</v>
      </c>
      <c r="D4723" s="13">
        <v>3286.11</v>
      </c>
    </row>
    <row r="4724" spans="1:4" x14ac:dyDescent="0.25">
      <c r="A4724" s="11" t="s">
        <v>7</v>
      </c>
      <c r="B4724" s="11" t="s">
        <v>551</v>
      </c>
      <c r="C4724" s="12" t="s">
        <v>4471</v>
      </c>
      <c r="D4724" s="13">
        <v>17918.39</v>
      </c>
    </row>
    <row r="4725" spans="1:4" x14ac:dyDescent="0.25">
      <c r="A4725" s="11" t="s">
        <v>7</v>
      </c>
      <c r="B4725" s="11" t="s">
        <v>551</v>
      </c>
      <c r="C4725" s="12" t="s">
        <v>2508</v>
      </c>
      <c r="D4725" s="13">
        <v>126335.15</v>
      </c>
    </row>
    <row r="4726" spans="1:4" x14ac:dyDescent="0.25">
      <c r="A4726" s="11" t="s">
        <v>7</v>
      </c>
      <c r="B4726" s="11" t="s">
        <v>551</v>
      </c>
      <c r="C4726" s="12" t="s">
        <v>1809</v>
      </c>
      <c r="D4726" s="13">
        <v>10847.2</v>
      </c>
    </row>
    <row r="4727" spans="1:4" x14ac:dyDescent="0.25">
      <c r="A4727" s="11" t="s">
        <v>7</v>
      </c>
      <c r="B4727" s="11" t="s">
        <v>551</v>
      </c>
      <c r="C4727" s="12" t="s">
        <v>157</v>
      </c>
      <c r="D4727" s="13">
        <v>523.27</v>
      </c>
    </row>
    <row r="4728" spans="1:4" x14ac:dyDescent="0.25">
      <c r="A4728" s="11" t="s">
        <v>7</v>
      </c>
      <c r="B4728" s="11" t="s">
        <v>551</v>
      </c>
      <c r="C4728" s="12" t="s">
        <v>283</v>
      </c>
      <c r="D4728" s="13">
        <v>5677</v>
      </c>
    </row>
    <row r="4729" spans="1:4" x14ac:dyDescent="0.25">
      <c r="A4729" s="11" t="s">
        <v>7</v>
      </c>
      <c r="B4729" s="11" t="s">
        <v>551</v>
      </c>
      <c r="C4729" s="12" t="s">
        <v>1789</v>
      </c>
      <c r="D4729" s="13">
        <v>988765.45</v>
      </c>
    </row>
    <row r="4730" spans="1:4" x14ac:dyDescent="0.25">
      <c r="A4730" s="11" t="s">
        <v>7</v>
      </c>
      <c r="B4730" s="11" t="s">
        <v>551</v>
      </c>
      <c r="C4730" s="12" t="s">
        <v>286</v>
      </c>
      <c r="D4730" s="13">
        <v>2047547.18</v>
      </c>
    </row>
    <row r="4731" spans="1:4" x14ac:dyDescent="0.25">
      <c r="A4731" s="11" t="s">
        <v>7</v>
      </c>
      <c r="B4731" s="11" t="s">
        <v>551</v>
      </c>
      <c r="C4731" s="12" t="s">
        <v>4523</v>
      </c>
      <c r="D4731" s="13">
        <v>292450.78999999998</v>
      </c>
    </row>
    <row r="4732" spans="1:4" x14ac:dyDescent="0.25">
      <c r="A4732" s="11" t="s">
        <v>7</v>
      </c>
      <c r="B4732" s="11" t="s">
        <v>551</v>
      </c>
      <c r="C4732" s="12" t="s">
        <v>2930</v>
      </c>
      <c r="D4732" s="13">
        <v>34.69</v>
      </c>
    </row>
    <row r="4733" spans="1:4" x14ac:dyDescent="0.25">
      <c r="A4733" s="11" t="s">
        <v>7</v>
      </c>
      <c r="B4733" s="11" t="s">
        <v>551</v>
      </c>
      <c r="C4733" s="12" t="s">
        <v>2552</v>
      </c>
      <c r="D4733" s="13">
        <v>6129.4</v>
      </c>
    </row>
    <row r="4734" spans="1:4" x14ac:dyDescent="0.25">
      <c r="A4734" s="11" t="s">
        <v>7</v>
      </c>
      <c r="B4734" s="11" t="s">
        <v>551</v>
      </c>
      <c r="C4734" s="12" t="s">
        <v>1810</v>
      </c>
      <c r="D4734" s="13">
        <v>32283.51</v>
      </c>
    </row>
    <row r="4735" spans="1:4" x14ac:dyDescent="0.25">
      <c r="A4735" s="11" t="s">
        <v>7</v>
      </c>
      <c r="B4735" s="11" t="s">
        <v>551</v>
      </c>
      <c r="C4735" s="12" t="s">
        <v>1050</v>
      </c>
      <c r="D4735" s="13">
        <v>20935</v>
      </c>
    </row>
    <row r="4736" spans="1:4" x14ac:dyDescent="0.25">
      <c r="A4736" s="11" t="s">
        <v>7</v>
      </c>
      <c r="B4736" s="11" t="s">
        <v>551</v>
      </c>
      <c r="C4736" s="12" t="s">
        <v>2522</v>
      </c>
      <c r="D4736" s="13">
        <v>16995</v>
      </c>
    </row>
    <row r="4737" spans="1:4" x14ac:dyDescent="0.25">
      <c r="A4737" s="11" t="s">
        <v>7</v>
      </c>
      <c r="B4737" s="11" t="s">
        <v>551</v>
      </c>
      <c r="C4737" s="12" t="s">
        <v>1971</v>
      </c>
      <c r="D4737" s="13">
        <v>309404</v>
      </c>
    </row>
    <row r="4738" spans="1:4" x14ac:dyDescent="0.25">
      <c r="A4738" s="11" t="s">
        <v>7</v>
      </c>
      <c r="B4738" s="11" t="s">
        <v>551</v>
      </c>
      <c r="C4738" s="12" t="s">
        <v>4524</v>
      </c>
      <c r="D4738" s="13">
        <v>4963.8599999999997</v>
      </c>
    </row>
    <row r="4739" spans="1:4" x14ac:dyDescent="0.25">
      <c r="A4739" s="11" t="s">
        <v>7</v>
      </c>
      <c r="B4739" s="11" t="s">
        <v>551</v>
      </c>
      <c r="C4739" s="12" t="s">
        <v>574</v>
      </c>
      <c r="D4739" s="13">
        <v>50</v>
      </c>
    </row>
    <row r="4740" spans="1:4" x14ac:dyDescent="0.25">
      <c r="A4740" s="11" t="s">
        <v>7</v>
      </c>
      <c r="B4740" s="11" t="s">
        <v>551</v>
      </c>
      <c r="C4740" s="12" t="s">
        <v>2509</v>
      </c>
      <c r="D4740" s="13">
        <v>2717</v>
      </c>
    </row>
    <row r="4741" spans="1:4" x14ac:dyDescent="0.25">
      <c r="A4741" s="11" t="s">
        <v>7</v>
      </c>
      <c r="B4741" s="11" t="s">
        <v>551</v>
      </c>
      <c r="C4741" s="12" t="s">
        <v>81</v>
      </c>
      <c r="D4741" s="13">
        <v>1098.81</v>
      </c>
    </row>
    <row r="4742" spans="1:4" x14ac:dyDescent="0.25">
      <c r="A4742" s="11" t="s">
        <v>7</v>
      </c>
      <c r="B4742" s="11" t="s">
        <v>551</v>
      </c>
      <c r="C4742" s="12" t="s">
        <v>190</v>
      </c>
      <c r="D4742" s="13">
        <v>3109</v>
      </c>
    </row>
    <row r="4743" spans="1:4" x14ac:dyDescent="0.25">
      <c r="A4743" s="11" t="s">
        <v>7</v>
      </c>
      <c r="B4743" s="11" t="s">
        <v>551</v>
      </c>
      <c r="C4743" s="12" t="s">
        <v>1811</v>
      </c>
      <c r="D4743" s="13">
        <v>50416.56</v>
      </c>
    </row>
    <row r="4744" spans="1:4" x14ac:dyDescent="0.25">
      <c r="A4744" s="11" t="s">
        <v>7</v>
      </c>
      <c r="B4744" s="11" t="s">
        <v>551</v>
      </c>
      <c r="C4744" s="12" t="s">
        <v>1702</v>
      </c>
      <c r="D4744" s="13">
        <v>217114.82</v>
      </c>
    </row>
    <row r="4745" spans="1:4" x14ac:dyDescent="0.25">
      <c r="A4745" s="11" t="s">
        <v>7</v>
      </c>
      <c r="B4745" s="11" t="s">
        <v>551</v>
      </c>
      <c r="C4745" s="12" t="s">
        <v>576</v>
      </c>
      <c r="D4745" s="13">
        <v>10116.31</v>
      </c>
    </row>
    <row r="4746" spans="1:4" x14ac:dyDescent="0.25">
      <c r="A4746" s="11" t="s">
        <v>7</v>
      </c>
      <c r="B4746" s="11" t="s">
        <v>551</v>
      </c>
      <c r="C4746" s="12" t="s">
        <v>3282</v>
      </c>
      <c r="D4746" s="13">
        <v>45992.51</v>
      </c>
    </row>
    <row r="4747" spans="1:4" x14ac:dyDescent="0.25">
      <c r="A4747" s="11" t="s">
        <v>7</v>
      </c>
      <c r="B4747" s="11" t="s">
        <v>551</v>
      </c>
      <c r="C4747" s="12" t="s">
        <v>298</v>
      </c>
      <c r="D4747" s="13">
        <v>1985</v>
      </c>
    </row>
    <row r="4748" spans="1:4" x14ac:dyDescent="0.25">
      <c r="A4748" s="11" t="s">
        <v>7</v>
      </c>
      <c r="B4748" s="11" t="s">
        <v>551</v>
      </c>
      <c r="C4748" s="12" t="s">
        <v>299</v>
      </c>
      <c r="D4748" s="13">
        <v>178</v>
      </c>
    </row>
    <row r="4749" spans="1:4" x14ac:dyDescent="0.25">
      <c r="A4749" s="11" t="s">
        <v>7</v>
      </c>
      <c r="B4749" s="11" t="s">
        <v>551</v>
      </c>
      <c r="C4749" s="12" t="s">
        <v>922</v>
      </c>
      <c r="D4749" s="13">
        <v>17165.900000000001</v>
      </c>
    </row>
    <row r="4750" spans="1:4" x14ac:dyDescent="0.25">
      <c r="A4750" s="11" t="s">
        <v>7</v>
      </c>
      <c r="B4750" s="11" t="s">
        <v>551</v>
      </c>
      <c r="C4750" s="12" t="s">
        <v>1812</v>
      </c>
      <c r="D4750" s="13">
        <v>147830</v>
      </c>
    </row>
    <row r="4751" spans="1:4" x14ac:dyDescent="0.25">
      <c r="A4751" s="11" t="s">
        <v>7</v>
      </c>
      <c r="B4751" s="11" t="s">
        <v>551</v>
      </c>
      <c r="C4751" s="12" t="s">
        <v>777</v>
      </c>
      <c r="D4751" s="13">
        <v>93.52</v>
      </c>
    </row>
    <row r="4752" spans="1:4" x14ac:dyDescent="0.25">
      <c r="A4752" s="11" t="s">
        <v>7</v>
      </c>
      <c r="B4752" s="11" t="s">
        <v>551</v>
      </c>
      <c r="C4752" s="12" t="s">
        <v>2510</v>
      </c>
      <c r="D4752" s="13">
        <v>34909.72</v>
      </c>
    </row>
    <row r="4753" spans="1:4" x14ac:dyDescent="0.25">
      <c r="A4753" s="11" t="s">
        <v>7</v>
      </c>
      <c r="B4753" s="11" t="s">
        <v>551</v>
      </c>
      <c r="C4753" s="12" t="s">
        <v>4126</v>
      </c>
      <c r="D4753" s="13">
        <v>64472.97</v>
      </c>
    </row>
    <row r="4754" spans="1:4" x14ac:dyDescent="0.25">
      <c r="A4754" s="11" t="s">
        <v>7</v>
      </c>
      <c r="B4754" s="11" t="s">
        <v>551</v>
      </c>
      <c r="C4754" s="12" t="s">
        <v>2896</v>
      </c>
      <c r="D4754" s="13">
        <v>30960</v>
      </c>
    </row>
    <row r="4755" spans="1:4" x14ac:dyDescent="0.25">
      <c r="A4755" s="11" t="s">
        <v>7</v>
      </c>
      <c r="B4755" s="11" t="s">
        <v>551</v>
      </c>
      <c r="C4755" s="12" t="s">
        <v>553</v>
      </c>
      <c r="D4755" s="13">
        <v>20796.060000000001</v>
      </c>
    </row>
    <row r="4756" spans="1:4" x14ac:dyDescent="0.25">
      <c r="A4756" s="11" t="s">
        <v>7</v>
      </c>
      <c r="B4756" s="11" t="s">
        <v>551</v>
      </c>
      <c r="C4756" s="12" t="s">
        <v>580</v>
      </c>
      <c r="D4756" s="13">
        <v>3203.35</v>
      </c>
    </row>
    <row r="4757" spans="1:4" x14ac:dyDescent="0.25">
      <c r="A4757" s="11" t="s">
        <v>7</v>
      </c>
      <c r="B4757" s="11" t="s">
        <v>551</v>
      </c>
      <c r="C4757" s="12" t="s">
        <v>2511</v>
      </c>
      <c r="D4757" s="13">
        <v>8350</v>
      </c>
    </row>
    <row r="4758" spans="1:4" x14ac:dyDescent="0.25">
      <c r="A4758" s="11" t="s">
        <v>7</v>
      </c>
      <c r="B4758" s="11" t="s">
        <v>551</v>
      </c>
      <c r="C4758" s="12" t="s">
        <v>610</v>
      </c>
      <c r="D4758" s="13">
        <v>11766.47</v>
      </c>
    </row>
    <row r="4759" spans="1:4" x14ac:dyDescent="0.25">
      <c r="A4759" s="11" t="s">
        <v>7</v>
      </c>
      <c r="B4759" s="11" t="s">
        <v>551</v>
      </c>
      <c r="C4759" s="12" t="s">
        <v>427</v>
      </c>
      <c r="D4759" s="13">
        <v>5842</v>
      </c>
    </row>
    <row r="4760" spans="1:4" x14ac:dyDescent="0.25">
      <c r="A4760" s="11" t="s">
        <v>7</v>
      </c>
      <c r="B4760" s="11" t="s">
        <v>551</v>
      </c>
      <c r="C4760" s="12" t="s">
        <v>2925</v>
      </c>
      <c r="D4760" s="13">
        <v>1235</v>
      </c>
    </row>
    <row r="4761" spans="1:4" x14ac:dyDescent="0.25">
      <c r="A4761" s="11" t="s">
        <v>7</v>
      </c>
      <c r="B4761" s="11" t="s">
        <v>551</v>
      </c>
      <c r="C4761" s="12" t="s">
        <v>2512</v>
      </c>
      <c r="D4761" s="13">
        <v>28363.99</v>
      </c>
    </row>
    <row r="4762" spans="1:4" x14ac:dyDescent="0.25">
      <c r="A4762" s="11" t="s">
        <v>7</v>
      </c>
      <c r="B4762" s="11" t="s">
        <v>551</v>
      </c>
      <c r="C4762" s="12" t="s">
        <v>1383</v>
      </c>
      <c r="D4762" s="13">
        <v>7418</v>
      </c>
    </row>
    <row r="4763" spans="1:4" x14ac:dyDescent="0.25">
      <c r="A4763" s="11" t="s">
        <v>7</v>
      </c>
      <c r="B4763" s="11" t="s">
        <v>551</v>
      </c>
      <c r="C4763" s="12" t="s">
        <v>2513</v>
      </c>
      <c r="D4763" s="13">
        <v>240.57</v>
      </c>
    </row>
    <row r="4764" spans="1:4" x14ac:dyDescent="0.25">
      <c r="A4764" s="11" t="s">
        <v>7</v>
      </c>
      <c r="B4764" s="11" t="s">
        <v>551</v>
      </c>
      <c r="C4764" s="12" t="s">
        <v>4525</v>
      </c>
      <c r="D4764" s="13">
        <v>5225</v>
      </c>
    </row>
    <row r="4765" spans="1:4" x14ac:dyDescent="0.25">
      <c r="A4765" s="11" t="s">
        <v>7</v>
      </c>
      <c r="B4765" s="11" t="s">
        <v>551</v>
      </c>
      <c r="C4765" s="12" t="s">
        <v>585</v>
      </c>
      <c r="D4765" s="13">
        <v>35681</v>
      </c>
    </row>
    <row r="4766" spans="1:4" x14ac:dyDescent="0.25">
      <c r="A4766" s="11" t="s">
        <v>7</v>
      </c>
      <c r="B4766" s="11" t="s">
        <v>551</v>
      </c>
      <c r="C4766" s="12" t="s">
        <v>2454</v>
      </c>
      <c r="D4766" s="13">
        <v>159809.95000000001</v>
      </c>
    </row>
    <row r="4767" spans="1:4" x14ac:dyDescent="0.25">
      <c r="A4767" s="11" t="s">
        <v>7</v>
      </c>
      <c r="B4767" s="11" t="s">
        <v>551</v>
      </c>
      <c r="C4767" s="12" t="s">
        <v>728</v>
      </c>
      <c r="D4767" s="13">
        <v>1282.5</v>
      </c>
    </row>
    <row r="4768" spans="1:4" x14ac:dyDescent="0.25">
      <c r="A4768" s="11" t="s">
        <v>7</v>
      </c>
      <c r="B4768" s="11" t="s">
        <v>551</v>
      </c>
      <c r="C4768" s="12" t="s">
        <v>1813</v>
      </c>
      <c r="D4768" s="13">
        <v>7636.7</v>
      </c>
    </row>
    <row r="4769" spans="1:4" x14ac:dyDescent="0.25">
      <c r="A4769" s="11" t="s">
        <v>7</v>
      </c>
      <c r="B4769" s="11" t="s">
        <v>551</v>
      </c>
      <c r="C4769" s="12" t="s">
        <v>1046</v>
      </c>
      <c r="D4769" s="13">
        <v>17776.59</v>
      </c>
    </row>
    <row r="4770" spans="1:4" x14ac:dyDescent="0.25">
      <c r="A4770" s="11" t="s">
        <v>7</v>
      </c>
      <c r="B4770" s="11" t="s">
        <v>551</v>
      </c>
      <c r="C4770" s="12" t="s">
        <v>390</v>
      </c>
      <c r="D4770" s="13">
        <v>30048.98</v>
      </c>
    </row>
    <row r="4771" spans="1:4" x14ac:dyDescent="0.25">
      <c r="A4771" s="11" t="s">
        <v>7</v>
      </c>
      <c r="B4771" s="11" t="s">
        <v>551</v>
      </c>
      <c r="C4771" s="12" t="s">
        <v>968</v>
      </c>
      <c r="D4771" s="13">
        <v>26084.85</v>
      </c>
    </row>
    <row r="4772" spans="1:4" x14ac:dyDescent="0.25">
      <c r="A4772" s="11" t="s">
        <v>7</v>
      </c>
      <c r="B4772" s="11" t="s">
        <v>551</v>
      </c>
      <c r="C4772" s="12" t="s">
        <v>314</v>
      </c>
      <c r="D4772" s="13">
        <v>4280</v>
      </c>
    </row>
    <row r="4773" spans="1:4" x14ac:dyDescent="0.25">
      <c r="A4773" s="11" t="s">
        <v>7</v>
      </c>
      <c r="B4773" s="11" t="s">
        <v>551</v>
      </c>
      <c r="C4773" s="12" t="s">
        <v>2514</v>
      </c>
      <c r="D4773" s="13">
        <v>5745</v>
      </c>
    </row>
    <row r="4774" spans="1:4" x14ac:dyDescent="0.25">
      <c r="A4774" s="11" t="s">
        <v>7</v>
      </c>
      <c r="B4774" s="11" t="s">
        <v>551</v>
      </c>
      <c r="C4774" s="12" t="s">
        <v>1327</v>
      </c>
      <c r="D4774" s="13">
        <v>25358</v>
      </c>
    </row>
    <row r="4775" spans="1:4" x14ac:dyDescent="0.25">
      <c r="A4775" s="11" t="s">
        <v>7</v>
      </c>
      <c r="B4775" s="11" t="s">
        <v>1045</v>
      </c>
      <c r="C4775" s="12" t="s">
        <v>131</v>
      </c>
      <c r="D4775" s="13">
        <v>453.81</v>
      </c>
    </row>
    <row r="4776" spans="1:4" x14ac:dyDescent="0.25">
      <c r="A4776" s="11" t="s">
        <v>7</v>
      </c>
      <c r="B4776" s="11" t="s">
        <v>1045</v>
      </c>
      <c r="C4776" s="12" t="s">
        <v>132</v>
      </c>
      <c r="D4776" s="13">
        <v>679.8</v>
      </c>
    </row>
    <row r="4777" spans="1:4" x14ac:dyDescent="0.25">
      <c r="A4777" s="11" t="s">
        <v>7</v>
      </c>
      <c r="B4777" s="11" t="s">
        <v>1045</v>
      </c>
      <c r="C4777" s="12" t="s">
        <v>1652</v>
      </c>
      <c r="D4777" s="13">
        <v>6394.29</v>
      </c>
    </row>
    <row r="4778" spans="1:4" x14ac:dyDescent="0.25">
      <c r="A4778" s="11" t="s">
        <v>7</v>
      </c>
      <c r="B4778" s="11" t="s">
        <v>1045</v>
      </c>
      <c r="C4778" s="12" t="s">
        <v>512</v>
      </c>
      <c r="D4778" s="13">
        <v>3288.31</v>
      </c>
    </row>
    <row r="4779" spans="1:4" x14ac:dyDescent="0.25">
      <c r="A4779" s="11" t="s">
        <v>7</v>
      </c>
      <c r="B4779" s="11" t="s">
        <v>33</v>
      </c>
      <c r="C4779" s="12" t="s">
        <v>471</v>
      </c>
      <c r="D4779" s="13">
        <v>9758.25</v>
      </c>
    </row>
    <row r="4780" spans="1:4" x14ac:dyDescent="0.25">
      <c r="A4780" s="11" t="s">
        <v>7</v>
      </c>
      <c r="B4780" s="11" t="s">
        <v>33</v>
      </c>
      <c r="C4780" s="12" t="s">
        <v>555</v>
      </c>
      <c r="D4780" s="13">
        <v>166015.79</v>
      </c>
    </row>
    <row r="4781" spans="1:4" x14ac:dyDescent="0.25">
      <c r="A4781" s="11" t="s">
        <v>7</v>
      </c>
      <c r="B4781" s="11" t="s">
        <v>33</v>
      </c>
      <c r="C4781" s="12" t="s">
        <v>1962</v>
      </c>
      <c r="D4781" s="13">
        <v>274421.98</v>
      </c>
    </row>
    <row r="4782" spans="1:4" x14ac:dyDescent="0.25">
      <c r="A4782" s="11" t="s">
        <v>7</v>
      </c>
      <c r="B4782" s="11" t="s">
        <v>33</v>
      </c>
      <c r="C4782" s="12" t="s">
        <v>183</v>
      </c>
      <c r="D4782" s="13">
        <v>120148.23</v>
      </c>
    </row>
    <row r="4783" spans="1:4" x14ac:dyDescent="0.25">
      <c r="A4783" s="11" t="s">
        <v>7</v>
      </c>
      <c r="B4783" s="11" t="s">
        <v>33</v>
      </c>
      <c r="C4783" s="12" t="s">
        <v>244</v>
      </c>
      <c r="D4783" s="13">
        <v>1130</v>
      </c>
    </row>
    <row r="4784" spans="1:4" x14ac:dyDescent="0.25">
      <c r="A4784" s="11" t="s">
        <v>7</v>
      </c>
      <c r="B4784" s="11" t="s">
        <v>33</v>
      </c>
      <c r="C4784" s="12" t="s">
        <v>3813</v>
      </c>
      <c r="D4784" s="13">
        <v>450</v>
      </c>
    </row>
    <row r="4785" spans="1:4" x14ac:dyDescent="0.25">
      <c r="A4785" s="11" t="s">
        <v>7</v>
      </c>
      <c r="B4785" s="11" t="s">
        <v>33</v>
      </c>
      <c r="C4785" s="12" t="s">
        <v>1575</v>
      </c>
      <c r="D4785" s="13">
        <v>4152.45</v>
      </c>
    </row>
    <row r="4786" spans="1:4" x14ac:dyDescent="0.25">
      <c r="A4786" s="11" t="s">
        <v>7</v>
      </c>
      <c r="B4786" s="11" t="s">
        <v>33</v>
      </c>
      <c r="C4786" s="12" t="s">
        <v>268</v>
      </c>
      <c r="D4786" s="13">
        <v>3761.34</v>
      </c>
    </row>
    <row r="4787" spans="1:4" x14ac:dyDescent="0.25">
      <c r="A4787" s="11" t="s">
        <v>7</v>
      </c>
      <c r="B4787" s="11" t="s">
        <v>33</v>
      </c>
      <c r="C4787" s="12" t="s">
        <v>556</v>
      </c>
      <c r="D4787" s="13">
        <v>560</v>
      </c>
    </row>
    <row r="4788" spans="1:4" x14ac:dyDescent="0.25">
      <c r="A4788" s="11" t="s">
        <v>7</v>
      </c>
      <c r="B4788" s="11" t="s">
        <v>33</v>
      </c>
      <c r="C4788" s="12" t="s">
        <v>2996</v>
      </c>
      <c r="D4788" s="13">
        <v>28457.42</v>
      </c>
    </row>
    <row r="4789" spans="1:4" x14ac:dyDescent="0.25">
      <c r="A4789" s="11" t="s">
        <v>7</v>
      </c>
      <c r="B4789" s="11" t="s">
        <v>33</v>
      </c>
      <c r="C4789" s="12" t="s">
        <v>2515</v>
      </c>
      <c r="D4789" s="13">
        <v>122</v>
      </c>
    </row>
    <row r="4790" spans="1:4" x14ac:dyDescent="0.25">
      <c r="A4790" s="11" t="s">
        <v>7</v>
      </c>
      <c r="B4790" s="11" t="s">
        <v>33</v>
      </c>
      <c r="C4790" s="12" t="s">
        <v>4526</v>
      </c>
      <c r="D4790" s="13">
        <v>110.25</v>
      </c>
    </row>
    <row r="4791" spans="1:4" x14ac:dyDescent="0.25">
      <c r="A4791" s="11" t="s">
        <v>7</v>
      </c>
      <c r="B4791" s="11" t="s">
        <v>33</v>
      </c>
      <c r="C4791" s="12" t="s">
        <v>2516</v>
      </c>
      <c r="D4791" s="13">
        <v>105.57</v>
      </c>
    </row>
    <row r="4792" spans="1:4" x14ac:dyDescent="0.25">
      <c r="A4792" s="11" t="s">
        <v>7</v>
      </c>
      <c r="B4792" s="11" t="s">
        <v>33</v>
      </c>
      <c r="C4792" s="12" t="s">
        <v>3787</v>
      </c>
      <c r="D4792" s="13">
        <v>9081.42</v>
      </c>
    </row>
    <row r="4793" spans="1:4" x14ac:dyDescent="0.25">
      <c r="A4793" s="11" t="s">
        <v>7</v>
      </c>
      <c r="B4793" s="11" t="s">
        <v>33</v>
      </c>
      <c r="C4793" s="12" t="s">
        <v>947</v>
      </c>
      <c r="D4793" s="13">
        <v>477.22</v>
      </c>
    </row>
    <row r="4794" spans="1:4" x14ac:dyDescent="0.25">
      <c r="A4794" s="11" t="s">
        <v>7</v>
      </c>
      <c r="B4794" s="11" t="s">
        <v>33</v>
      </c>
      <c r="C4794" s="12" t="s">
        <v>557</v>
      </c>
      <c r="D4794" s="13">
        <v>12627</v>
      </c>
    </row>
    <row r="4795" spans="1:4" x14ac:dyDescent="0.25">
      <c r="A4795" s="11" t="s">
        <v>7</v>
      </c>
      <c r="B4795" s="11" t="s">
        <v>33</v>
      </c>
      <c r="C4795" s="12" t="s">
        <v>253</v>
      </c>
      <c r="D4795" s="13">
        <v>97.44</v>
      </c>
    </row>
    <row r="4796" spans="1:4" x14ac:dyDescent="0.25">
      <c r="A4796" s="11" t="s">
        <v>7</v>
      </c>
      <c r="B4796" s="11" t="s">
        <v>33</v>
      </c>
      <c r="C4796" s="12" t="s">
        <v>558</v>
      </c>
      <c r="D4796" s="13">
        <v>708.95</v>
      </c>
    </row>
    <row r="4797" spans="1:4" x14ac:dyDescent="0.25">
      <c r="A4797" s="11" t="s">
        <v>7</v>
      </c>
      <c r="B4797" s="11" t="s">
        <v>33</v>
      </c>
      <c r="C4797" s="12" t="s">
        <v>108</v>
      </c>
      <c r="D4797" s="13">
        <v>1003.46</v>
      </c>
    </row>
    <row r="4798" spans="1:4" x14ac:dyDescent="0.25">
      <c r="A4798" s="11" t="s">
        <v>7</v>
      </c>
      <c r="B4798" s="11" t="s">
        <v>33</v>
      </c>
      <c r="C4798" s="12" t="s">
        <v>4089</v>
      </c>
      <c r="D4798" s="13">
        <v>200.43</v>
      </c>
    </row>
    <row r="4799" spans="1:4" x14ac:dyDescent="0.25">
      <c r="A4799" s="11" t="s">
        <v>7</v>
      </c>
      <c r="B4799" s="11" t="s">
        <v>33</v>
      </c>
      <c r="C4799" s="12" t="s">
        <v>559</v>
      </c>
      <c r="D4799" s="13">
        <v>187.47</v>
      </c>
    </row>
    <row r="4800" spans="1:4" x14ac:dyDescent="0.25">
      <c r="A4800" s="11" t="s">
        <v>7</v>
      </c>
      <c r="B4800" s="11" t="s">
        <v>33</v>
      </c>
      <c r="C4800" s="12" t="s">
        <v>4527</v>
      </c>
      <c r="D4800" s="13">
        <v>75.209999999999994</v>
      </c>
    </row>
    <row r="4801" spans="1:4" x14ac:dyDescent="0.25">
      <c r="A4801" s="11" t="s">
        <v>7</v>
      </c>
      <c r="B4801" s="11" t="s">
        <v>33</v>
      </c>
      <c r="C4801" s="12" t="s">
        <v>560</v>
      </c>
      <c r="D4801" s="13">
        <v>104614.04</v>
      </c>
    </row>
    <row r="4802" spans="1:4" x14ac:dyDescent="0.25">
      <c r="A4802" s="11" t="s">
        <v>7</v>
      </c>
      <c r="B4802" s="11" t="s">
        <v>33</v>
      </c>
      <c r="C4802" s="12" t="s">
        <v>1400</v>
      </c>
      <c r="D4802" s="13">
        <v>3408.75</v>
      </c>
    </row>
    <row r="4803" spans="1:4" x14ac:dyDescent="0.25">
      <c r="A4803" s="11" t="s">
        <v>7</v>
      </c>
      <c r="B4803" s="11" t="s">
        <v>33</v>
      </c>
      <c r="C4803" s="12" t="s">
        <v>1475</v>
      </c>
      <c r="D4803" s="13">
        <v>1860.42</v>
      </c>
    </row>
    <row r="4804" spans="1:4" x14ac:dyDescent="0.25">
      <c r="A4804" s="11" t="s">
        <v>7</v>
      </c>
      <c r="B4804" s="11" t="s">
        <v>33</v>
      </c>
      <c r="C4804" s="12" t="s">
        <v>561</v>
      </c>
      <c r="D4804" s="13">
        <v>33541.5</v>
      </c>
    </row>
    <row r="4805" spans="1:4" x14ac:dyDescent="0.25">
      <c r="A4805" s="11" t="s">
        <v>7</v>
      </c>
      <c r="B4805" s="11" t="s">
        <v>33</v>
      </c>
      <c r="C4805" s="12" t="s">
        <v>4528</v>
      </c>
      <c r="D4805" s="13">
        <v>13599.44</v>
      </c>
    </row>
    <row r="4806" spans="1:4" x14ac:dyDescent="0.25">
      <c r="A4806" s="11" t="s">
        <v>7</v>
      </c>
      <c r="B4806" s="11" t="s">
        <v>33</v>
      </c>
      <c r="C4806" s="12" t="s">
        <v>3814</v>
      </c>
      <c r="D4806" s="13">
        <v>21318.42</v>
      </c>
    </row>
    <row r="4807" spans="1:4" x14ac:dyDescent="0.25">
      <c r="A4807" s="11" t="s">
        <v>7</v>
      </c>
      <c r="B4807" s="11" t="s">
        <v>33</v>
      </c>
      <c r="C4807" s="12" t="s">
        <v>131</v>
      </c>
      <c r="D4807" s="13">
        <v>33385.94</v>
      </c>
    </row>
    <row r="4808" spans="1:4" x14ac:dyDescent="0.25">
      <c r="A4808" s="11" t="s">
        <v>7</v>
      </c>
      <c r="B4808" s="11" t="s">
        <v>33</v>
      </c>
      <c r="C4808" s="12" t="s">
        <v>493</v>
      </c>
      <c r="D4808" s="13">
        <v>905.25</v>
      </c>
    </row>
    <row r="4809" spans="1:4" x14ac:dyDescent="0.25">
      <c r="A4809" s="11" t="s">
        <v>7</v>
      </c>
      <c r="B4809" s="11" t="s">
        <v>33</v>
      </c>
      <c r="C4809" s="12" t="s">
        <v>4529</v>
      </c>
      <c r="D4809" s="13">
        <v>474</v>
      </c>
    </row>
    <row r="4810" spans="1:4" x14ac:dyDescent="0.25">
      <c r="A4810" s="11" t="s">
        <v>7</v>
      </c>
      <c r="B4810" s="11" t="s">
        <v>33</v>
      </c>
      <c r="C4810" s="12" t="s">
        <v>562</v>
      </c>
      <c r="D4810" s="13">
        <v>22162.78</v>
      </c>
    </row>
    <row r="4811" spans="1:4" x14ac:dyDescent="0.25">
      <c r="A4811" s="11" t="s">
        <v>7</v>
      </c>
      <c r="B4811" s="11" t="s">
        <v>33</v>
      </c>
      <c r="C4811" s="12" t="s">
        <v>4530</v>
      </c>
      <c r="D4811" s="13">
        <v>13165.77</v>
      </c>
    </row>
    <row r="4812" spans="1:4" x14ac:dyDescent="0.25">
      <c r="A4812" s="11" t="s">
        <v>7</v>
      </c>
      <c r="B4812" s="11" t="s">
        <v>33</v>
      </c>
      <c r="C4812" s="12" t="s">
        <v>4531</v>
      </c>
      <c r="D4812" s="13">
        <v>4264</v>
      </c>
    </row>
    <row r="4813" spans="1:4" x14ac:dyDescent="0.25">
      <c r="A4813" s="11" t="s">
        <v>7</v>
      </c>
      <c r="B4813" s="11" t="s">
        <v>33</v>
      </c>
      <c r="C4813" s="12" t="s">
        <v>2517</v>
      </c>
      <c r="D4813" s="13">
        <v>1470</v>
      </c>
    </row>
    <row r="4814" spans="1:4" x14ac:dyDescent="0.25">
      <c r="A4814" s="11" t="s">
        <v>7</v>
      </c>
      <c r="B4814" s="11" t="s">
        <v>33</v>
      </c>
      <c r="C4814" s="12" t="s">
        <v>1814</v>
      </c>
      <c r="D4814" s="13">
        <v>800</v>
      </c>
    </row>
    <row r="4815" spans="1:4" x14ac:dyDescent="0.25">
      <c r="A4815" s="11" t="s">
        <v>7</v>
      </c>
      <c r="B4815" s="11" t="s">
        <v>33</v>
      </c>
      <c r="C4815" s="12" t="s">
        <v>214</v>
      </c>
      <c r="D4815" s="13">
        <v>1900.6</v>
      </c>
    </row>
    <row r="4816" spans="1:4" x14ac:dyDescent="0.25">
      <c r="A4816" s="11" t="s">
        <v>7</v>
      </c>
      <c r="B4816" s="11" t="s">
        <v>33</v>
      </c>
      <c r="C4816" s="12" t="s">
        <v>273</v>
      </c>
      <c r="D4816" s="13">
        <v>93335.43</v>
      </c>
    </row>
    <row r="4817" spans="1:4" x14ac:dyDescent="0.25">
      <c r="A4817" s="11" t="s">
        <v>7</v>
      </c>
      <c r="B4817" s="11" t="s">
        <v>33</v>
      </c>
      <c r="C4817" s="12" t="s">
        <v>4532</v>
      </c>
      <c r="D4817" s="13">
        <v>14809.78</v>
      </c>
    </row>
    <row r="4818" spans="1:4" x14ac:dyDescent="0.25">
      <c r="A4818" s="11" t="s">
        <v>7</v>
      </c>
      <c r="B4818" s="11" t="s">
        <v>33</v>
      </c>
      <c r="C4818" s="12" t="s">
        <v>1815</v>
      </c>
      <c r="D4818" s="13">
        <v>1805</v>
      </c>
    </row>
    <row r="4819" spans="1:4" x14ac:dyDescent="0.25">
      <c r="A4819" s="11" t="s">
        <v>7</v>
      </c>
      <c r="B4819" s="11" t="s">
        <v>33</v>
      </c>
      <c r="C4819" s="12" t="s">
        <v>274</v>
      </c>
      <c r="D4819" s="13">
        <v>544.82000000000005</v>
      </c>
    </row>
    <row r="4820" spans="1:4" x14ac:dyDescent="0.25">
      <c r="A4820" s="11" t="s">
        <v>7</v>
      </c>
      <c r="B4820" s="11" t="s">
        <v>33</v>
      </c>
      <c r="C4820" s="12" t="s">
        <v>494</v>
      </c>
      <c r="D4820" s="13">
        <v>98277.29</v>
      </c>
    </row>
    <row r="4821" spans="1:4" x14ac:dyDescent="0.25">
      <c r="A4821" s="11" t="s">
        <v>7</v>
      </c>
      <c r="B4821" s="11" t="s">
        <v>33</v>
      </c>
      <c r="C4821" s="12" t="s">
        <v>4533</v>
      </c>
      <c r="D4821" s="13">
        <v>6636.05</v>
      </c>
    </row>
    <row r="4822" spans="1:4" x14ac:dyDescent="0.25">
      <c r="A4822" s="11" t="s">
        <v>7</v>
      </c>
      <c r="B4822" s="11" t="s">
        <v>33</v>
      </c>
      <c r="C4822" s="12" t="s">
        <v>2518</v>
      </c>
      <c r="D4822" s="13">
        <v>1203.04</v>
      </c>
    </row>
    <row r="4823" spans="1:4" x14ac:dyDescent="0.25">
      <c r="A4823" s="11" t="s">
        <v>7</v>
      </c>
      <c r="B4823" s="11" t="s">
        <v>33</v>
      </c>
      <c r="C4823" s="12" t="s">
        <v>258</v>
      </c>
      <c r="D4823" s="13">
        <v>7.34</v>
      </c>
    </row>
    <row r="4824" spans="1:4" x14ac:dyDescent="0.25">
      <c r="A4824" s="11" t="s">
        <v>7</v>
      </c>
      <c r="B4824" s="11" t="s">
        <v>33</v>
      </c>
      <c r="C4824" s="12" t="s">
        <v>821</v>
      </c>
      <c r="D4824" s="13">
        <v>3787.5</v>
      </c>
    </row>
    <row r="4825" spans="1:4" x14ac:dyDescent="0.25">
      <c r="A4825" s="11" t="s">
        <v>7</v>
      </c>
      <c r="B4825" s="11" t="s">
        <v>33</v>
      </c>
      <c r="C4825" s="12" t="s">
        <v>2989</v>
      </c>
      <c r="D4825" s="13">
        <v>13876.51</v>
      </c>
    </row>
    <row r="4826" spans="1:4" x14ac:dyDescent="0.25">
      <c r="A4826" s="11" t="s">
        <v>7</v>
      </c>
      <c r="B4826" s="11" t="s">
        <v>33</v>
      </c>
      <c r="C4826" s="12" t="s">
        <v>132</v>
      </c>
      <c r="D4826" s="13">
        <v>290085.7</v>
      </c>
    </row>
    <row r="4827" spans="1:4" x14ac:dyDescent="0.25">
      <c r="A4827" s="11" t="s">
        <v>7</v>
      </c>
      <c r="B4827" s="11" t="s">
        <v>33</v>
      </c>
      <c r="C4827" s="12" t="s">
        <v>4534</v>
      </c>
      <c r="D4827" s="13">
        <v>13689.54</v>
      </c>
    </row>
    <row r="4828" spans="1:4" x14ac:dyDescent="0.25">
      <c r="A4828" s="11" t="s">
        <v>7</v>
      </c>
      <c r="B4828" s="11" t="s">
        <v>33</v>
      </c>
      <c r="C4828" s="12" t="s">
        <v>2519</v>
      </c>
      <c r="D4828" s="13">
        <v>695</v>
      </c>
    </row>
    <row r="4829" spans="1:4" x14ac:dyDescent="0.25">
      <c r="A4829" s="11" t="s">
        <v>7</v>
      </c>
      <c r="B4829" s="11" t="s">
        <v>33</v>
      </c>
      <c r="C4829" s="12" t="s">
        <v>563</v>
      </c>
      <c r="D4829" s="13">
        <v>2573.33</v>
      </c>
    </row>
    <row r="4830" spans="1:4" x14ac:dyDescent="0.25">
      <c r="A4830" s="11" t="s">
        <v>7</v>
      </c>
      <c r="B4830" s="11" t="s">
        <v>33</v>
      </c>
      <c r="C4830" s="12" t="s">
        <v>564</v>
      </c>
      <c r="D4830" s="13">
        <v>10751.85</v>
      </c>
    </row>
    <row r="4831" spans="1:4" x14ac:dyDescent="0.25">
      <c r="A4831" s="11" t="s">
        <v>7</v>
      </c>
      <c r="B4831" s="11" t="s">
        <v>33</v>
      </c>
      <c r="C4831" s="12" t="s">
        <v>171</v>
      </c>
      <c r="D4831" s="13">
        <v>1204.49</v>
      </c>
    </row>
    <row r="4832" spans="1:4" x14ac:dyDescent="0.25">
      <c r="A4832" s="11" t="s">
        <v>7</v>
      </c>
      <c r="B4832" s="11" t="s">
        <v>33</v>
      </c>
      <c r="C4832" s="12" t="s">
        <v>615</v>
      </c>
      <c r="D4832" s="13">
        <v>2693</v>
      </c>
    </row>
    <row r="4833" spans="1:4" x14ac:dyDescent="0.25">
      <c r="A4833" s="11" t="s">
        <v>7</v>
      </c>
      <c r="B4833" s="11" t="s">
        <v>33</v>
      </c>
      <c r="C4833" s="12" t="s">
        <v>4042</v>
      </c>
      <c r="D4833" s="13">
        <v>7056.9</v>
      </c>
    </row>
    <row r="4834" spans="1:4" x14ac:dyDescent="0.25">
      <c r="A4834" s="11" t="s">
        <v>7</v>
      </c>
      <c r="B4834" s="11" t="s">
        <v>33</v>
      </c>
      <c r="C4834" s="12" t="s">
        <v>565</v>
      </c>
      <c r="D4834" s="13">
        <v>7520.43</v>
      </c>
    </row>
    <row r="4835" spans="1:4" x14ac:dyDescent="0.25">
      <c r="A4835" s="11" t="s">
        <v>7</v>
      </c>
      <c r="B4835" s="11" t="s">
        <v>33</v>
      </c>
      <c r="C4835" s="12" t="s">
        <v>2114</v>
      </c>
      <c r="D4835" s="13">
        <v>30131.49</v>
      </c>
    </row>
    <row r="4836" spans="1:4" x14ac:dyDescent="0.25">
      <c r="A4836" s="11" t="s">
        <v>7</v>
      </c>
      <c r="B4836" s="11" t="s">
        <v>33</v>
      </c>
      <c r="C4836" s="12" t="s">
        <v>129</v>
      </c>
      <c r="D4836" s="13">
        <v>3182.05</v>
      </c>
    </row>
    <row r="4837" spans="1:4" x14ac:dyDescent="0.25">
      <c r="A4837" s="11" t="s">
        <v>7</v>
      </c>
      <c r="B4837" s="11" t="s">
        <v>33</v>
      </c>
      <c r="C4837" s="12" t="s">
        <v>3434</v>
      </c>
      <c r="D4837" s="13">
        <v>209935.95</v>
      </c>
    </row>
    <row r="4838" spans="1:4" x14ac:dyDescent="0.25">
      <c r="A4838" s="11" t="s">
        <v>7</v>
      </c>
      <c r="B4838" s="11" t="s">
        <v>33</v>
      </c>
      <c r="C4838" s="12" t="s">
        <v>2507</v>
      </c>
      <c r="D4838" s="13">
        <v>2116</v>
      </c>
    </row>
    <row r="4839" spans="1:4" x14ac:dyDescent="0.25">
      <c r="A4839" s="11" t="s">
        <v>7</v>
      </c>
      <c r="B4839" s="11" t="s">
        <v>33</v>
      </c>
      <c r="C4839" s="12" t="s">
        <v>276</v>
      </c>
      <c r="D4839" s="13">
        <v>8481.9699999999993</v>
      </c>
    </row>
    <row r="4840" spans="1:4" x14ac:dyDescent="0.25">
      <c r="A4840" s="11" t="s">
        <v>7</v>
      </c>
      <c r="B4840" s="11" t="s">
        <v>33</v>
      </c>
      <c r="C4840" s="12" t="s">
        <v>4535</v>
      </c>
      <c r="D4840" s="13">
        <v>2100</v>
      </c>
    </row>
    <row r="4841" spans="1:4" x14ac:dyDescent="0.25">
      <c r="A4841" s="11" t="s">
        <v>7</v>
      </c>
      <c r="B4841" s="11" t="s">
        <v>33</v>
      </c>
      <c r="C4841" s="12" t="s">
        <v>3283</v>
      </c>
      <c r="D4841" s="13">
        <v>950</v>
      </c>
    </row>
    <row r="4842" spans="1:4" x14ac:dyDescent="0.25">
      <c r="A4842" s="11" t="s">
        <v>7</v>
      </c>
      <c r="B4842" s="11" t="s">
        <v>33</v>
      </c>
      <c r="C4842" s="12" t="s">
        <v>1401</v>
      </c>
      <c r="D4842" s="13">
        <v>5390</v>
      </c>
    </row>
    <row r="4843" spans="1:4" x14ac:dyDescent="0.25">
      <c r="A4843" s="11" t="s">
        <v>7</v>
      </c>
      <c r="B4843" s="11" t="s">
        <v>33</v>
      </c>
      <c r="C4843" s="12" t="s">
        <v>4536</v>
      </c>
      <c r="D4843" s="13">
        <v>305</v>
      </c>
    </row>
    <row r="4844" spans="1:4" x14ac:dyDescent="0.25">
      <c r="A4844" s="11" t="s">
        <v>7</v>
      </c>
      <c r="B4844" s="11" t="s">
        <v>33</v>
      </c>
      <c r="C4844" s="12" t="s">
        <v>260</v>
      </c>
      <c r="D4844" s="13">
        <v>406.94</v>
      </c>
    </row>
    <row r="4845" spans="1:4" x14ac:dyDescent="0.25">
      <c r="A4845" s="11" t="s">
        <v>7</v>
      </c>
      <c r="B4845" s="11" t="s">
        <v>33</v>
      </c>
      <c r="C4845" s="12" t="s">
        <v>803</v>
      </c>
      <c r="D4845" s="13">
        <v>744.4</v>
      </c>
    </row>
    <row r="4846" spans="1:4" x14ac:dyDescent="0.25">
      <c r="A4846" s="11" t="s">
        <v>7</v>
      </c>
      <c r="B4846" s="11" t="s">
        <v>33</v>
      </c>
      <c r="C4846" s="12" t="s">
        <v>3284</v>
      </c>
      <c r="D4846" s="13">
        <v>450</v>
      </c>
    </row>
    <row r="4847" spans="1:4" x14ac:dyDescent="0.25">
      <c r="A4847" s="11" t="s">
        <v>7</v>
      </c>
      <c r="B4847" s="11" t="s">
        <v>33</v>
      </c>
      <c r="C4847" s="12" t="s">
        <v>566</v>
      </c>
      <c r="D4847" s="13">
        <v>1197.5999999999999</v>
      </c>
    </row>
    <row r="4848" spans="1:4" x14ac:dyDescent="0.25">
      <c r="A4848" s="11" t="s">
        <v>7</v>
      </c>
      <c r="B4848" s="11" t="s">
        <v>33</v>
      </c>
      <c r="C4848" s="12" t="s">
        <v>567</v>
      </c>
      <c r="D4848" s="13">
        <v>324940.90000000002</v>
      </c>
    </row>
    <row r="4849" spans="1:4" x14ac:dyDescent="0.25">
      <c r="A4849" s="11" t="s">
        <v>7</v>
      </c>
      <c r="B4849" s="11" t="s">
        <v>33</v>
      </c>
      <c r="C4849" s="12" t="s">
        <v>906</v>
      </c>
      <c r="D4849" s="13">
        <v>1762.52</v>
      </c>
    </row>
    <row r="4850" spans="1:4" x14ac:dyDescent="0.25">
      <c r="A4850" s="11" t="s">
        <v>7</v>
      </c>
      <c r="B4850" s="11" t="s">
        <v>33</v>
      </c>
      <c r="C4850" s="12" t="s">
        <v>110</v>
      </c>
      <c r="D4850" s="13">
        <v>6772.18</v>
      </c>
    </row>
    <row r="4851" spans="1:4" x14ac:dyDescent="0.25">
      <c r="A4851" s="11" t="s">
        <v>7</v>
      </c>
      <c r="B4851" s="11" t="s">
        <v>33</v>
      </c>
      <c r="C4851" s="12" t="s">
        <v>4537</v>
      </c>
      <c r="D4851" s="13">
        <v>400</v>
      </c>
    </row>
    <row r="4852" spans="1:4" x14ac:dyDescent="0.25">
      <c r="A4852" s="11" t="s">
        <v>7</v>
      </c>
      <c r="B4852" s="11" t="s">
        <v>33</v>
      </c>
      <c r="C4852" s="12" t="s">
        <v>1611</v>
      </c>
      <c r="D4852" s="13">
        <v>450</v>
      </c>
    </row>
    <row r="4853" spans="1:4" x14ac:dyDescent="0.25">
      <c r="A4853" s="11" t="s">
        <v>7</v>
      </c>
      <c r="B4853" s="11" t="s">
        <v>33</v>
      </c>
      <c r="C4853" s="12" t="s">
        <v>89</v>
      </c>
      <c r="D4853" s="13">
        <v>1594.4</v>
      </c>
    </row>
    <row r="4854" spans="1:4" x14ac:dyDescent="0.25">
      <c r="A4854" s="11" t="s">
        <v>7</v>
      </c>
      <c r="B4854" s="11" t="s">
        <v>33</v>
      </c>
      <c r="C4854" s="12" t="s">
        <v>660</v>
      </c>
      <c r="D4854" s="13">
        <v>149</v>
      </c>
    </row>
    <row r="4855" spans="1:4" x14ac:dyDescent="0.25">
      <c r="A4855" s="11" t="s">
        <v>7</v>
      </c>
      <c r="B4855" s="11" t="s">
        <v>33</v>
      </c>
      <c r="C4855" s="12" t="s">
        <v>1652</v>
      </c>
      <c r="D4855" s="13">
        <v>1727774.81</v>
      </c>
    </row>
    <row r="4856" spans="1:4" x14ac:dyDescent="0.25">
      <c r="A4856" s="11" t="s">
        <v>7</v>
      </c>
      <c r="B4856" s="11" t="s">
        <v>33</v>
      </c>
      <c r="C4856" s="12" t="s">
        <v>568</v>
      </c>
      <c r="D4856" s="13">
        <v>1263.25</v>
      </c>
    </row>
    <row r="4857" spans="1:4" x14ac:dyDescent="0.25">
      <c r="A4857" s="11" t="s">
        <v>7</v>
      </c>
      <c r="B4857" s="11" t="s">
        <v>33</v>
      </c>
      <c r="C4857" s="12" t="s">
        <v>1526</v>
      </c>
      <c r="D4857" s="13">
        <v>12743</v>
      </c>
    </row>
    <row r="4858" spans="1:4" x14ac:dyDescent="0.25">
      <c r="A4858" s="11" t="s">
        <v>7</v>
      </c>
      <c r="B4858" s="11" t="s">
        <v>33</v>
      </c>
      <c r="C4858" s="12" t="s">
        <v>3285</v>
      </c>
      <c r="D4858" s="13">
        <v>1093.75</v>
      </c>
    </row>
    <row r="4859" spans="1:4" x14ac:dyDescent="0.25">
      <c r="A4859" s="11" t="s">
        <v>7</v>
      </c>
      <c r="B4859" s="11" t="s">
        <v>33</v>
      </c>
      <c r="C4859" s="12" t="s">
        <v>3286</v>
      </c>
      <c r="D4859" s="13">
        <v>8819.89</v>
      </c>
    </row>
    <row r="4860" spans="1:4" x14ac:dyDescent="0.25">
      <c r="A4860" s="11" t="s">
        <v>7</v>
      </c>
      <c r="B4860" s="11" t="s">
        <v>33</v>
      </c>
      <c r="C4860" s="12" t="s">
        <v>3815</v>
      </c>
      <c r="D4860" s="13">
        <v>106121.31</v>
      </c>
    </row>
    <row r="4861" spans="1:4" x14ac:dyDescent="0.25">
      <c r="A4861" s="11" t="s">
        <v>7</v>
      </c>
      <c r="B4861" s="11" t="s">
        <v>33</v>
      </c>
      <c r="C4861" s="12" t="s">
        <v>4538</v>
      </c>
      <c r="D4861" s="13">
        <v>2350</v>
      </c>
    </row>
    <row r="4862" spans="1:4" x14ac:dyDescent="0.25">
      <c r="A4862" s="11" t="s">
        <v>7</v>
      </c>
      <c r="B4862" s="11" t="s">
        <v>33</v>
      </c>
      <c r="C4862" s="12" t="s">
        <v>4539</v>
      </c>
      <c r="D4862" s="13">
        <v>2125</v>
      </c>
    </row>
    <row r="4863" spans="1:4" x14ac:dyDescent="0.25">
      <c r="A4863" s="11" t="s">
        <v>7</v>
      </c>
      <c r="B4863" s="11" t="s">
        <v>33</v>
      </c>
      <c r="C4863" s="12" t="s">
        <v>4540</v>
      </c>
      <c r="D4863" s="13">
        <v>6870</v>
      </c>
    </row>
    <row r="4864" spans="1:4" x14ac:dyDescent="0.25">
      <c r="A4864" s="11" t="s">
        <v>7</v>
      </c>
      <c r="B4864" s="11" t="s">
        <v>33</v>
      </c>
      <c r="C4864" s="12" t="s">
        <v>4541</v>
      </c>
      <c r="D4864" s="13">
        <v>5880</v>
      </c>
    </row>
    <row r="4865" spans="1:4" x14ac:dyDescent="0.25">
      <c r="A4865" s="11" t="s">
        <v>7</v>
      </c>
      <c r="B4865" s="11" t="s">
        <v>33</v>
      </c>
      <c r="C4865" s="12" t="s">
        <v>4414</v>
      </c>
      <c r="D4865" s="13">
        <v>11313.61</v>
      </c>
    </row>
    <row r="4866" spans="1:4" x14ac:dyDescent="0.25">
      <c r="A4866" s="11" t="s">
        <v>7</v>
      </c>
      <c r="B4866" s="11" t="s">
        <v>33</v>
      </c>
      <c r="C4866" s="12" t="s">
        <v>4542</v>
      </c>
      <c r="D4866" s="13">
        <v>2646.26</v>
      </c>
    </row>
    <row r="4867" spans="1:4" x14ac:dyDescent="0.25">
      <c r="A4867" s="11" t="s">
        <v>7</v>
      </c>
      <c r="B4867" s="11" t="s">
        <v>33</v>
      </c>
      <c r="C4867" s="12" t="s">
        <v>4543</v>
      </c>
      <c r="D4867" s="13">
        <v>758</v>
      </c>
    </row>
    <row r="4868" spans="1:4" x14ac:dyDescent="0.25">
      <c r="A4868" s="11" t="s">
        <v>7</v>
      </c>
      <c r="B4868" s="11" t="s">
        <v>33</v>
      </c>
      <c r="C4868" s="12" t="s">
        <v>3816</v>
      </c>
      <c r="D4868" s="13">
        <v>22748.5</v>
      </c>
    </row>
    <row r="4869" spans="1:4" x14ac:dyDescent="0.25">
      <c r="A4869" s="11" t="s">
        <v>7</v>
      </c>
      <c r="B4869" s="11" t="s">
        <v>33</v>
      </c>
      <c r="C4869" s="12" t="s">
        <v>4544</v>
      </c>
      <c r="D4869" s="13">
        <v>95765.75</v>
      </c>
    </row>
    <row r="4870" spans="1:4" x14ac:dyDescent="0.25">
      <c r="A4870" s="11" t="s">
        <v>7</v>
      </c>
      <c r="B4870" s="11" t="s">
        <v>33</v>
      </c>
      <c r="C4870" s="12" t="s">
        <v>1809</v>
      </c>
      <c r="D4870" s="13">
        <v>2936.72</v>
      </c>
    </row>
    <row r="4871" spans="1:4" x14ac:dyDescent="0.25">
      <c r="A4871" s="11" t="s">
        <v>7</v>
      </c>
      <c r="B4871" s="11" t="s">
        <v>33</v>
      </c>
      <c r="C4871" s="12" t="s">
        <v>3288</v>
      </c>
      <c r="D4871" s="13">
        <v>4845</v>
      </c>
    </row>
    <row r="4872" spans="1:4" x14ac:dyDescent="0.25">
      <c r="A4872" s="11" t="s">
        <v>7</v>
      </c>
      <c r="B4872" s="11" t="s">
        <v>33</v>
      </c>
      <c r="C4872" s="12" t="s">
        <v>111</v>
      </c>
      <c r="D4872" s="13">
        <v>1119.17</v>
      </c>
    </row>
    <row r="4873" spans="1:4" x14ac:dyDescent="0.25">
      <c r="A4873" s="11" t="s">
        <v>7</v>
      </c>
      <c r="B4873" s="11" t="s">
        <v>33</v>
      </c>
      <c r="C4873" s="12" t="s">
        <v>762</v>
      </c>
      <c r="D4873" s="13">
        <v>2085</v>
      </c>
    </row>
    <row r="4874" spans="1:4" x14ac:dyDescent="0.25">
      <c r="A4874" s="11" t="s">
        <v>7</v>
      </c>
      <c r="B4874" s="11" t="s">
        <v>33</v>
      </c>
      <c r="C4874" s="12" t="s">
        <v>2119</v>
      </c>
      <c r="D4874" s="13">
        <v>79268.08</v>
      </c>
    </row>
    <row r="4875" spans="1:4" x14ac:dyDescent="0.25">
      <c r="A4875" s="11" t="s">
        <v>7</v>
      </c>
      <c r="B4875" s="11" t="s">
        <v>33</v>
      </c>
      <c r="C4875" s="12" t="s">
        <v>3460</v>
      </c>
      <c r="D4875" s="13">
        <v>220</v>
      </c>
    </row>
    <row r="4876" spans="1:4" x14ac:dyDescent="0.25">
      <c r="A4876" s="11" t="s">
        <v>7</v>
      </c>
      <c r="B4876" s="11" t="s">
        <v>33</v>
      </c>
      <c r="C4876" s="12" t="s">
        <v>3289</v>
      </c>
      <c r="D4876" s="13">
        <v>1452</v>
      </c>
    </row>
    <row r="4877" spans="1:4" x14ac:dyDescent="0.25">
      <c r="A4877" s="11" t="s">
        <v>7</v>
      </c>
      <c r="B4877" s="11" t="s">
        <v>33</v>
      </c>
      <c r="C4877" s="12" t="s">
        <v>473</v>
      </c>
      <c r="D4877" s="13">
        <v>797.84</v>
      </c>
    </row>
    <row r="4878" spans="1:4" x14ac:dyDescent="0.25">
      <c r="A4878" s="11" t="s">
        <v>7</v>
      </c>
      <c r="B4878" s="11" t="s">
        <v>33</v>
      </c>
      <c r="C4878" s="12" t="s">
        <v>3732</v>
      </c>
      <c r="D4878" s="13">
        <v>14852.78</v>
      </c>
    </row>
    <row r="4879" spans="1:4" x14ac:dyDescent="0.25">
      <c r="A4879" s="11" t="s">
        <v>7</v>
      </c>
      <c r="B4879" s="11" t="s">
        <v>33</v>
      </c>
      <c r="C4879" s="12" t="s">
        <v>157</v>
      </c>
      <c r="D4879" s="13">
        <v>8594.65</v>
      </c>
    </row>
    <row r="4880" spans="1:4" x14ac:dyDescent="0.25">
      <c r="A4880" s="11" t="s">
        <v>7</v>
      </c>
      <c r="B4880" s="11" t="s">
        <v>33</v>
      </c>
      <c r="C4880" s="12" t="s">
        <v>3007</v>
      </c>
      <c r="D4880" s="13">
        <v>14539.25</v>
      </c>
    </row>
    <row r="4881" spans="1:4" x14ac:dyDescent="0.25">
      <c r="A4881" s="11" t="s">
        <v>7</v>
      </c>
      <c r="B4881" s="11" t="s">
        <v>33</v>
      </c>
      <c r="C4881" s="12" t="s">
        <v>3008</v>
      </c>
      <c r="D4881" s="13">
        <v>2409.3200000000002</v>
      </c>
    </row>
    <row r="4882" spans="1:4" x14ac:dyDescent="0.25">
      <c r="A4882" s="11" t="s">
        <v>7</v>
      </c>
      <c r="B4882" s="11" t="s">
        <v>33</v>
      </c>
      <c r="C4882" s="12" t="s">
        <v>283</v>
      </c>
      <c r="D4882" s="13">
        <v>328</v>
      </c>
    </row>
    <row r="4883" spans="1:4" x14ac:dyDescent="0.25">
      <c r="A4883" s="11" t="s">
        <v>7</v>
      </c>
      <c r="B4883" s="11" t="s">
        <v>33</v>
      </c>
      <c r="C4883" s="12" t="s">
        <v>570</v>
      </c>
      <c r="D4883" s="13">
        <v>1163.54</v>
      </c>
    </row>
    <row r="4884" spans="1:4" x14ac:dyDescent="0.25">
      <c r="A4884" s="11" t="s">
        <v>7</v>
      </c>
      <c r="B4884" s="11" t="s">
        <v>33</v>
      </c>
      <c r="C4884" s="12" t="s">
        <v>112</v>
      </c>
      <c r="D4884" s="13">
        <v>2698</v>
      </c>
    </row>
    <row r="4885" spans="1:4" x14ac:dyDescent="0.25">
      <c r="A4885" s="11" t="s">
        <v>7</v>
      </c>
      <c r="B4885" s="11" t="s">
        <v>33</v>
      </c>
      <c r="C4885" s="12" t="s">
        <v>352</v>
      </c>
      <c r="D4885" s="13">
        <v>119.95</v>
      </c>
    </row>
    <row r="4886" spans="1:4" x14ac:dyDescent="0.25">
      <c r="A4886" s="11" t="s">
        <v>7</v>
      </c>
      <c r="B4886" s="11" t="s">
        <v>33</v>
      </c>
      <c r="C4886" s="12" t="s">
        <v>284</v>
      </c>
      <c r="D4886" s="13">
        <v>50963.23</v>
      </c>
    </row>
    <row r="4887" spans="1:4" x14ac:dyDescent="0.25">
      <c r="A4887" s="11" t="s">
        <v>7</v>
      </c>
      <c r="B4887" s="11" t="s">
        <v>33</v>
      </c>
      <c r="C4887" s="12" t="s">
        <v>100</v>
      </c>
      <c r="D4887" s="13">
        <v>35179.1</v>
      </c>
    </row>
    <row r="4888" spans="1:4" x14ac:dyDescent="0.25">
      <c r="A4888" s="11" t="s">
        <v>7</v>
      </c>
      <c r="B4888" s="11" t="s">
        <v>33</v>
      </c>
      <c r="C4888" s="12" t="s">
        <v>285</v>
      </c>
      <c r="D4888" s="13">
        <v>672.43</v>
      </c>
    </row>
    <row r="4889" spans="1:4" x14ac:dyDescent="0.25">
      <c r="A4889" s="11" t="s">
        <v>7</v>
      </c>
      <c r="B4889" s="11" t="s">
        <v>33</v>
      </c>
      <c r="C4889" s="12" t="s">
        <v>2520</v>
      </c>
      <c r="D4889" s="13">
        <v>485.29</v>
      </c>
    </row>
    <row r="4890" spans="1:4" x14ac:dyDescent="0.25">
      <c r="A4890" s="11" t="s">
        <v>7</v>
      </c>
      <c r="B4890" s="11" t="s">
        <v>33</v>
      </c>
      <c r="C4890" s="12" t="s">
        <v>18</v>
      </c>
      <c r="D4890" s="13">
        <v>605</v>
      </c>
    </row>
    <row r="4891" spans="1:4" x14ac:dyDescent="0.25">
      <c r="A4891" s="11" t="s">
        <v>7</v>
      </c>
      <c r="B4891" s="11" t="s">
        <v>33</v>
      </c>
      <c r="C4891" s="12" t="s">
        <v>486</v>
      </c>
      <c r="D4891" s="13">
        <v>123006.29</v>
      </c>
    </row>
    <row r="4892" spans="1:4" x14ac:dyDescent="0.25">
      <c r="A4892" s="11" t="s">
        <v>7</v>
      </c>
      <c r="B4892" s="11" t="s">
        <v>33</v>
      </c>
      <c r="C4892" s="12" t="s">
        <v>4545</v>
      </c>
      <c r="D4892" s="13">
        <v>44910.67</v>
      </c>
    </row>
    <row r="4893" spans="1:4" x14ac:dyDescent="0.25">
      <c r="A4893" s="11" t="s">
        <v>7</v>
      </c>
      <c r="B4893" s="11" t="s">
        <v>33</v>
      </c>
      <c r="C4893" s="12" t="s">
        <v>3290</v>
      </c>
      <c r="D4893" s="13">
        <v>5370.91</v>
      </c>
    </row>
    <row r="4894" spans="1:4" x14ac:dyDescent="0.25">
      <c r="A4894" s="11" t="s">
        <v>7</v>
      </c>
      <c r="B4894" s="11" t="s">
        <v>33</v>
      </c>
      <c r="C4894" s="12" t="s">
        <v>113</v>
      </c>
      <c r="D4894" s="13">
        <v>670.9</v>
      </c>
    </row>
    <row r="4895" spans="1:4" x14ac:dyDescent="0.25">
      <c r="A4895" s="11" t="s">
        <v>7</v>
      </c>
      <c r="B4895" s="11" t="s">
        <v>33</v>
      </c>
      <c r="C4895" s="12" t="s">
        <v>1756</v>
      </c>
      <c r="D4895" s="13">
        <v>4919.7299999999996</v>
      </c>
    </row>
    <row r="4896" spans="1:4" x14ac:dyDescent="0.25">
      <c r="A4896" s="11" t="s">
        <v>7</v>
      </c>
      <c r="B4896" s="11" t="s">
        <v>33</v>
      </c>
      <c r="C4896" s="12" t="s">
        <v>3817</v>
      </c>
      <c r="D4896" s="13">
        <v>6815</v>
      </c>
    </row>
    <row r="4897" spans="1:4" x14ac:dyDescent="0.25">
      <c r="A4897" s="11" t="s">
        <v>7</v>
      </c>
      <c r="B4897" s="11" t="s">
        <v>33</v>
      </c>
      <c r="C4897" s="12" t="s">
        <v>287</v>
      </c>
      <c r="D4897" s="13">
        <v>65.67</v>
      </c>
    </row>
    <row r="4898" spans="1:4" x14ac:dyDescent="0.25">
      <c r="A4898" s="11" t="s">
        <v>7</v>
      </c>
      <c r="B4898" s="11" t="s">
        <v>33</v>
      </c>
      <c r="C4898" s="12" t="s">
        <v>2930</v>
      </c>
      <c r="D4898" s="13">
        <v>2482.87</v>
      </c>
    </row>
    <row r="4899" spans="1:4" x14ac:dyDescent="0.25">
      <c r="A4899" s="11" t="s">
        <v>7</v>
      </c>
      <c r="B4899" s="11" t="s">
        <v>33</v>
      </c>
      <c r="C4899" s="12" t="s">
        <v>927</v>
      </c>
      <c r="D4899" s="13">
        <v>106.96</v>
      </c>
    </row>
    <row r="4900" spans="1:4" x14ac:dyDescent="0.25">
      <c r="A4900" s="11" t="s">
        <v>7</v>
      </c>
      <c r="B4900" s="11" t="s">
        <v>33</v>
      </c>
      <c r="C4900" s="12" t="s">
        <v>2787</v>
      </c>
      <c r="D4900" s="13">
        <v>3427.76</v>
      </c>
    </row>
    <row r="4901" spans="1:4" x14ac:dyDescent="0.25">
      <c r="A4901" s="11" t="s">
        <v>7</v>
      </c>
      <c r="B4901" s="11" t="s">
        <v>33</v>
      </c>
      <c r="C4901" s="12" t="s">
        <v>1527</v>
      </c>
      <c r="D4901" s="13">
        <v>4887.2299999999996</v>
      </c>
    </row>
    <row r="4902" spans="1:4" x14ac:dyDescent="0.25">
      <c r="A4902" s="11" t="s">
        <v>7</v>
      </c>
      <c r="B4902" s="11" t="s">
        <v>33</v>
      </c>
      <c r="C4902" s="12" t="s">
        <v>571</v>
      </c>
      <c r="D4902" s="13">
        <v>19921.68</v>
      </c>
    </row>
    <row r="4903" spans="1:4" x14ac:dyDescent="0.25">
      <c r="A4903" s="11" t="s">
        <v>7</v>
      </c>
      <c r="B4903" s="11" t="s">
        <v>33</v>
      </c>
      <c r="C4903" s="12" t="s">
        <v>572</v>
      </c>
      <c r="D4903" s="13">
        <v>4780.3900000000003</v>
      </c>
    </row>
    <row r="4904" spans="1:4" x14ac:dyDescent="0.25">
      <c r="A4904" s="11" t="s">
        <v>7</v>
      </c>
      <c r="B4904" s="11" t="s">
        <v>33</v>
      </c>
      <c r="C4904" s="12" t="s">
        <v>533</v>
      </c>
      <c r="D4904" s="13">
        <v>100</v>
      </c>
    </row>
    <row r="4905" spans="1:4" x14ac:dyDescent="0.25">
      <c r="A4905" s="11" t="s">
        <v>7</v>
      </c>
      <c r="B4905" s="11" t="s">
        <v>33</v>
      </c>
      <c r="C4905" s="12" t="s">
        <v>2521</v>
      </c>
      <c r="D4905" s="13">
        <v>3016.79</v>
      </c>
    </row>
    <row r="4906" spans="1:4" x14ac:dyDescent="0.25">
      <c r="A4906" s="11" t="s">
        <v>7</v>
      </c>
      <c r="B4906" s="11" t="s">
        <v>33</v>
      </c>
      <c r="C4906" s="12" t="s">
        <v>2522</v>
      </c>
      <c r="D4906" s="13">
        <v>75660</v>
      </c>
    </row>
    <row r="4907" spans="1:4" x14ac:dyDescent="0.25">
      <c r="A4907" s="11" t="s">
        <v>7</v>
      </c>
      <c r="B4907" s="11" t="s">
        <v>33</v>
      </c>
      <c r="C4907" s="12" t="s">
        <v>1971</v>
      </c>
      <c r="D4907" s="13">
        <v>1259</v>
      </c>
    </row>
    <row r="4908" spans="1:4" x14ac:dyDescent="0.25">
      <c r="A4908" s="11" t="s">
        <v>7</v>
      </c>
      <c r="B4908" s="11" t="s">
        <v>33</v>
      </c>
      <c r="C4908" s="12" t="s">
        <v>4054</v>
      </c>
      <c r="D4908" s="13">
        <v>6880.24</v>
      </c>
    </row>
    <row r="4909" spans="1:4" x14ac:dyDescent="0.25">
      <c r="A4909" s="11" t="s">
        <v>7</v>
      </c>
      <c r="B4909" s="11" t="s">
        <v>33</v>
      </c>
      <c r="C4909" s="12" t="s">
        <v>573</v>
      </c>
      <c r="D4909" s="13">
        <v>17323.21</v>
      </c>
    </row>
    <row r="4910" spans="1:4" x14ac:dyDescent="0.25">
      <c r="A4910" s="11" t="s">
        <v>7</v>
      </c>
      <c r="B4910" s="11" t="s">
        <v>33</v>
      </c>
      <c r="C4910" s="12" t="s">
        <v>2523</v>
      </c>
      <c r="D4910" s="13">
        <v>16857.47</v>
      </c>
    </row>
    <row r="4911" spans="1:4" x14ac:dyDescent="0.25">
      <c r="A4911" s="11" t="s">
        <v>7</v>
      </c>
      <c r="B4911" s="11" t="s">
        <v>33</v>
      </c>
      <c r="C4911" s="12" t="s">
        <v>574</v>
      </c>
      <c r="D4911" s="13">
        <v>9635.7999999999993</v>
      </c>
    </row>
    <row r="4912" spans="1:4" x14ac:dyDescent="0.25">
      <c r="A4912" s="11" t="s">
        <v>7</v>
      </c>
      <c r="B4912" s="11" t="s">
        <v>33</v>
      </c>
      <c r="C4912" s="12" t="s">
        <v>1528</v>
      </c>
      <c r="D4912" s="13">
        <v>934.35</v>
      </c>
    </row>
    <row r="4913" spans="1:4" x14ac:dyDescent="0.25">
      <c r="A4913" s="11" t="s">
        <v>7</v>
      </c>
      <c r="B4913" s="11" t="s">
        <v>33</v>
      </c>
      <c r="C4913" s="12" t="s">
        <v>909</v>
      </c>
      <c r="D4913" s="13">
        <v>160</v>
      </c>
    </row>
    <row r="4914" spans="1:4" x14ac:dyDescent="0.25">
      <c r="A4914" s="11" t="s">
        <v>7</v>
      </c>
      <c r="B4914" s="11" t="s">
        <v>33</v>
      </c>
      <c r="C4914" s="12" t="s">
        <v>3291</v>
      </c>
      <c r="D4914" s="13">
        <v>808.56</v>
      </c>
    </row>
    <row r="4915" spans="1:4" x14ac:dyDescent="0.25">
      <c r="A4915" s="11" t="s">
        <v>7</v>
      </c>
      <c r="B4915" s="11" t="s">
        <v>33</v>
      </c>
      <c r="C4915" s="12" t="s">
        <v>4546</v>
      </c>
      <c r="D4915" s="13">
        <v>195</v>
      </c>
    </row>
    <row r="4916" spans="1:4" x14ac:dyDescent="0.25">
      <c r="A4916" s="11" t="s">
        <v>7</v>
      </c>
      <c r="B4916" s="11" t="s">
        <v>33</v>
      </c>
      <c r="C4916" s="12" t="s">
        <v>4547</v>
      </c>
      <c r="D4916" s="13">
        <v>246</v>
      </c>
    </row>
    <row r="4917" spans="1:4" x14ac:dyDescent="0.25">
      <c r="A4917" s="11" t="s">
        <v>7</v>
      </c>
      <c r="B4917" s="11" t="s">
        <v>33</v>
      </c>
      <c r="C4917" s="12" t="s">
        <v>4548</v>
      </c>
      <c r="D4917" s="13">
        <v>318</v>
      </c>
    </row>
    <row r="4918" spans="1:4" x14ac:dyDescent="0.25">
      <c r="A4918" s="11" t="s">
        <v>7</v>
      </c>
      <c r="B4918" s="11" t="s">
        <v>33</v>
      </c>
      <c r="C4918" s="12" t="s">
        <v>534</v>
      </c>
      <c r="D4918" s="13">
        <v>2072.6799999999998</v>
      </c>
    </row>
    <row r="4919" spans="1:4" x14ac:dyDescent="0.25">
      <c r="A4919" s="11" t="s">
        <v>7</v>
      </c>
      <c r="B4919" s="11" t="s">
        <v>33</v>
      </c>
      <c r="C4919" s="12" t="s">
        <v>1320</v>
      </c>
      <c r="D4919" s="13">
        <v>374</v>
      </c>
    </row>
    <row r="4920" spans="1:4" x14ac:dyDescent="0.25">
      <c r="A4920" s="11" t="s">
        <v>7</v>
      </c>
      <c r="B4920" s="11" t="s">
        <v>33</v>
      </c>
      <c r="C4920" s="12" t="s">
        <v>103</v>
      </c>
      <c r="D4920" s="13">
        <v>32585.62</v>
      </c>
    </row>
    <row r="4921" spans="1:4" x14ac:dyDescent="0.25">
      <c r="A4921" s="11" t="s">
        <v>7</v>
      </c>
      <c r="B4921" s="11" t="s">
        <v>33</v>
      </c>
      <c r="C4921" s="12" t="s">
        <v>3292</v>
      </c>
      <c r="D4921" s="13">
        <v>11688.6</v>
      </c>
    </row>
    <row r="4922" spans="1:4" x14ac:dyDescent="0.25">
      <c r="A4922" s="11" t="s">
        <v>7</v>
      </c>
      <c r="B4922" s="11" t="s">
        <v>33</v>
      </c>
      <c r="C4922" s="12" t="s">
        <v>114</v>
      </c>
      <c r="D4922" s="13">
        <v>48045.29</v>
      </c>
    </row>
    <row r="4923" spans="1:4" x14ac:dyDescent="0.25">
      <c r="A4923" s="11" t="s">
        <v>7</v>
      </c>
      <c r="B4923" s="11" t="s">
        <v>33</v>
      </c>
      <c r="C4923" s="12" t="s">
        <v>81</v>
      </c>
      <c r="D4923" s="13">
        <v>35911.58</v>
      </c>
    </row>
    <row r="4924" spans="1:4" x14ac:dyDescent="0.25">
      <c r="A4924" s="11" t="s">
        <v>7</v>
      </c>
      <c r="B4924" s="11" t="s">
        <v>33</v>
      </c>
      <c r="C4924" s="12" t="s">
        <v>575</v>
      </c>
      <c r="D4924" s="13">
        <v>5810</v>
      </c>
    </row>
    <row r="4925" spans="1:4" x14ac:dyDescent="0.25">
      <c r="A4925" s="11" t="s">
        <v>7</v>
      </c>
      <c r="B4925" s="11" t="s">
        <v>33</v>
      </c>
      <c r="C4925" s="12" t="s">
        <v>1215</v>
      </c>
      <c r="D4925" s="13">
        <v>4867.42</v>
      </c>
    </row>
    <row r="4926" spans="1:4" x14ac:dyDescent="0.25">
      <c r="A4926" s="11" t="s">
        <v>7</v>
      </c>
      <c r="B4926" s="11" t="s">
        <v>33</v>
      </c>
      <c r="C4926" s="12" t="s">
        <v>956</v>
      </c>
      <c r="D4926" s="13">
        <v>2401</v>
      </c>
    </row>
    <row r="4927" spans="1:4" x14ac:dyDescent="0.25">
      <c r="A4927" s="11" t="s">
        <v>7</v>
      </c>
      <c r="B4927" s="11" t="s">
        <v>33</v>
      </c>
      <c r="C4927" s="12" t="s">
        <v>133</v>
      </c>
      <c r="D4927" s="13">
        <v>1554.54</v>
      </c>
    </row>
    <row r="4928" spans="1:4" x14ac:dyDescent="0.25">
      <c r="A4928" s="11" t="s">
        <v>7</v>
      </c>
      <c r="B4928" s="11" t="s">
        <v>33</v>
      </c>
      <c r="C4928" s="12" t="s">
        <v>3293</v>
      </c>
      <c r="D4928" s="13">
        <v>822.7</v>
      </c>
    </row>
    <row r="4929" spans="1:4" x14ac:dyDescent="0.25">
      <c r="A4929" s="11" t="s">
        <v>7</v>
      </c>
      <c r="B4929" s="11" t="s">
        <v>33</v>
      </c>
      <c r="C4929" s="12" t="s">
        <v>294</v>
      </c>
      <c r="D4929" s="13">
        <v>20468.63</v>
      </c>
    </row>
    <row r="4930" spans="1:4" x14ac:dyDescent="0.25">
      <c r="A4930" s="11" t="s">
        <v>7</v>
      </c>
      <c r="B4930" s="11" t="s">
        <v>33</v>
      </c>
      <c r="C4930" s="12" t="s">
        <v>2524</v>
      </c>
      <c r="D4930" s="13">
        <v>3930</v>
      </c>
    </row>
    <row r="4931" spans="1:4" x14ac:dyDescent="0.25">
      <c r="A4931" s="11" t="s">
        <v>7</v>
      </c>
      <c r="B4931" s="11" t="s">
        <v>33</v>
      </c>
      <c r="C4931" s="12" t="s">
        <v>4549</v>
      </c>
      <c r="D4931" s="13">
        <v>300</v>
      </c>
    </row>
    <row r="4932" spans="1:4" x14ac:dyDescent="0.25">
      <c r="A4932" s="11" t="s">
        <v>7</v>
      </c>
      <c r="B4932" s="11" t="s">
        <v>33</v>
      </c>
      <c r="C4932" s="12" t="s">
        <v>4550</v>
      </c>
      <c r="D4932" s="13">
        <v>309.06</v>
      </c>
    </row>
    <row r="4933" spans="1:4" x14ac:dyDescent="0.25">
      <c r="A4933" s="11" t="s">
        <v>7</v>
      </c>
      <c r="B4933" s="11" t="s">
        <v>33</v>
      </c>
      <c r="C4933" s="12" t="s">
        <v>4551</v>
      </c>
      <c r="D4933" s="13">
        <v>58217.84</v>
      </c>
    </row>
    <row r="4934" spans="1:4" x14ac:dyDescent="0.25">
      <c r="A4934" s="11" t="s">
        <v>7</v>
      </c>
      <c r="B4934" s="11" t="s">
        <v>33</v>
      </c>
      <c r="C4934" s="12" t="s">
        <v>1702</v>
      </c>
      <c r="D4934" s="13">
        <v>948.6</v>
      </c>
    </row>
    <row r="4935" spans="1:4" x14ac:dyDescent="0.25">
      <c r="A4935" s="11" t="s">
        <v>7</v>
      </c>
      <c r="B4935" s="11" t="s">
        <v>33</v>
      </c>
      <c r="C4935" s="12" t="s">
        <v>4552</v>
      </c>
      <c r="D4935" s="13">
        <v>3900.2</v>
      </c>
    </row>
    <row r="4936" spans="1:4" x14ac:dyDescent="0.25">
      <c r="A4936" s="11" t="s">
        <v>7</v>
      </c>
      <c r="B4936" s="11" t="s">
        <v>33</v>
      </c>
      <c r="C4936" s="12" t="s">
        <v>2978</v>
      </c>
      <c r="D4936" s="13">
        <v>4410.3900000000003</v>
      </c>
    </row>
    <row r="4937" spans="1:4" x14ac:dyDescent="0.25">
      <c r="A4937" s="11" t="s">
        <v>7</v>
      </c>
      <c r="B4937" s="11" t="s">
        <v>33</v>
      </c>
      <c r="C4937" s="12" t="s">
        <v>576</v>
      </c>
      <c r="D4937" s="13">
        <v>128103.98</v>
      </c>
    </row>
    <row r="4938" spans="1:4" x14ac:dyDescent="0.25">
      <c r="A4938" s="11" t="s">
        <v>7</v>
      </c>
      <c r="B4938" s="11" t="s">
        <v>33</v>
      </c>
      <c r="C4938" s="12" t="s">
        <v>297</v>
      </c>
      <c r="D4938" s="13">
        <v>940.67</v>
      </c>
    </row>
    <row r="4939" spans="1:4" x14ac:dyDescent="0.25">
      <c r="A4939" s="11" t="s">
        <v>7</v>
      </c>
      <c r="B4939" s="11" t="s">
        <v>33</v>
      </c>
      <c r="C4939" s="12" t="s">
        <v>381</v>
      </c>
      <c r="D4939" s="13">
        <v>8049</v>
      </c>
    </row>
    <row r="4940" spans="1:4" x14ac:dyDescent="0.25">
      <c r="A4940" s="11" t="s">
        <v>7</v>
      </c>
      <c r="B4940" s="11" t="s">
        <v>33</v>
      </c>
      <c r="C4940" s="12" t="s">
        <v>1012</v>
      </c>
      <c r="D4940" s="13">
        <v>87.5</v>
      </c>
    </row>
    <row r="4941" spans="1:4" x14ac:dyDescent="0.25">
      <c r="A4941" s="11" t="s">
        <v>7</v>
      </c>
      <c r="B4941" s="11" t="s">
        <v>33</v>
      </c>
      <c r="C4941" s="12" t="s">
        <v>4120</v>
      </c>
      <c r="D4941" s="13">
        <v>3696.84</v>
      </c>
    </row>
    <row r="4942" spans="1:4" x14ac:dyDescent="0.25">
      <c r="A4942" s="11" t="s">
        <v>7</v>
      </c>
      <c r="B4942" s="11" t="s">
        <v>33</v>
      </c>
      <c r="C4942" s="12" t="s">
        <v>426</v>
      </c>
      <c r="D4942" s="13">
        <v>26.78</v>
      </c>
    </row>
    <row r="4943" spans="1:4" x14ac:dyDescent="0.25">
      <c r="A4943" s="11" t="s">
        <v>7</v>
      </c>
      <c r="B4943" s="11" t="s">
        <v>33</v>
      </c>
      <c r="C4943" s="12" t="s">
        <v>382</v>
      </c>
      <c r="D4943" s="13">
        <v>1438</v>
      </c>
    </row>
    <row r="4944" spans="1:4" x14ac:dyDescent="0.25">
      <c r="A4944" s="11" t="s">
        <v>7</v>
      </c>
      <c r="B4944" s="11" t="s">
        <v>33</v>
      </c>
      <c r="C4944" s="12" t="s">
        <v>298</v>
      </c>
      <c r="D4944" s="13">
        <v>61855</v>
      </c>
    </row>
    <row r="4945" spans="1:4" x14ac:dyDescent="0.25">
      <c r="A4945" s="11" t="s">
        <v>7</v>
      </c>
      <c r="B4945" s="11" t="s">
        <v>33</v>
      </c>
      <c r="C4945" s="12" t="s">
        <v>116</v>
      </c>
      <c r="D4945" s="13">
        <v>686.72</v>
      </c>
    </row>
    <row r="4946" spans="1:4" x14ac:dyDescent="0.25">
      <c r="A4946" s="11" t="s">
        <v>7</v>
      </c>
      <c r="B4946" s="11" t="s">
        <v>33</v>
      </c>
      <c r="C4946" s="12" t="s">
        <v>299</v>
      </c>
      <c r="D4946" s="13">
        <v>53004.88</v>
      </c>
    </row>
    <row r="4947" spans="1:4" x14ac:dyDescent="0.25">
      <c r="A4947" s="11" t="s">
        <v>7</v>
      </c>
      <c r="B4947" s="11" t="s">
        <v>33</v>
      </c>
      <c r="C4947" s="12" t="s">
        <v>3294</v>
      </c>
      <c r="D4947" s="13">
        <v>2399.4899999999998</v>
      </c>
    </row>
    <row r="4948" spans="1:4" x14ac:dyDescent="0.25">
      <c r="A4948" s="11" t="s">
        <v>7</v>
      </c>
      <c r="B4948" s="11" t="s">
        <v>33</v>
      </c>
      <c r="C4948" s="12" t="s">
        <v>506</v>
      </c>
      <c r="D4948" s="13">
        <v>5040.2700000000004</v>
      </c>
    </row>
    <row r="4949" spans="1:4" x14ac:dyDescent="0.25">
      <c r="A4949" s="11" t="s">
        <v>7</v>
      </c>
      <c r="B4949" s="11" t="s">
        <v>33</v>
      </c>
      <c r="C4949" s="12" t="s">
        <v>577</v>
      </c>
      <c r="D4949" s="13">
        <v>24623.62</v>
      </c>
    </row>
    <row r="4950" spans="1:4" x14ac:dyDescent="0.25">
      <c r="A4950" s="11" t="s">
        <v>7</v>
      </c>
      <c r="B4950" s="11" t="s">
        <v>33</v>
      </c>
      <c r="C4950" s="12" t="s">
        <v>4553</v>
      </c>
      <c r="D4950" s="13">
        <v>971.2</v>
      </c>
    </row>
    <row r="4951" spans="1:4" x14ac:dyDescent="0.25">
      <c r="A4951" s="11" t="s">
        <v>7</v>
      </c>
      <c r="B4951" s="11" t="s">
        <v>33</v>
      </c>
      <c r="C4951" s="12" t="s">
        <v>117</v>
      </c>
      <c r="D4951" s="13">
        <v>6737.5</v>
      </c>
    </row>
    <row r="4952" spans="1:4" x14ac:dyDescent="0.25">
      <c r="A4952" s="11" t="s">
        <v>7</v>
      </c>
      <c r="B4952" s="11" t="s">
        <v>33</v>
      </c>
      <c r="C4952" s="12" t="s">
        <v>541</v>
      </c>
      <c r="D4952" s="13">
        <v>827.3</v>
      </c>
    </row>
    <row r="4953" spans="1:4" x14ac:dyDescent="0.25">
      <c r="A4953" s="11" t="s">
        <v>7</v>
      </c>
      <c r="B4953" s="11" t="s">
        <v>33</v>
      </c>
      <c r="C4953" s="12" t="s">
        <v>2525</v>
      </c>
      <c r="D4953" s="13">
        <v>357.96</v>
      </c>
    </row>
    <row r="4954" spans="1:4" x14ac:dyDescent="0.25">
      <c r="A4954" s="11" t="s">
        <v>7</v>
      </c>
      <c r="B4954" s="11" t="s">
        <v>33</v>
      </c>
      <c r="C4954" s="12" t="s">
        <v>2526</v>
      </c>
      <c r="D4954" s="13">
        <v>6068.49</v>
      </c>
    </row>
    <row r="4955" spans="1:4" x14ac:dyDescent="0.25">
      <c r="A4955" s="11" t="s">
        <v>7</v>
      </c>
      <c r="B4955" s="11" t="s">
        <v>33</v>
      </c>
      <c r="C4955" s="12" t="s">
        <v>2461</v>
      </c>
      <c r="D4955" s="13">
        <v>97.64</v>
      </c>
    </row>
    <row r="4956" spans="1:4" x14ac:dyDescent="0.25">
      <c r="A4956" s="11" t="s">
        <v>7</v>
      </c>
      <c r="B4956" s="11" t="s">
        <v>33</v>
      </c>
      <c r="C4956" s="12" t="s">
        <v>118</v>
      </c>
      <c r="D4956" s="13">
        <v>49.07</v>
      </c>
    </row>
    <row r="4957" spans="1:4" x14ac:dyDescent="0.25">
      <c r="A4957" s="11" t="s">
        <v>7</v>
      </c>
      <c r="B4957" s="11" t="s">
        <v>33</v>
      </c>
      <c r="C4957" s="12" t="s">
        <v>959</v>
      </c>
      <c r="D4957" s="13">
        <v>676.9</v>
      </c>
    </row>
    <row r="4958" spans="1:4" x14ac:dyDescent="0.25">
      <c r="A4958" s="11" t="s">
        <v>7</v>
      </c>
      <c r="B4958" s="11" t="s">
        <v>33</v>
      </c>
      <c r="C4958" s="12" t="s">
        <v>578</v>
      </c>
      <c r="D4958" s="13">
        <v>8842.76</v>
      </c>
    </row>
    <row r="4959" spans="1:4" x14ac:dyDescent="0.25">
      <c r="A4959" s="11" t="s">
        <v>7</v>
      </c>
      <c r="B4959" s="11" t="s">
        <v>33</v>
      </c>
      <c r="C4959" s="12" t="s">
        <v>855</v>
      </c>
      <c r="D4959" s="13">
        <v>1174.68</v>
      </c>
    </row>
    <row r="4960" spans="1:4" x14ac:dyDescent="0.25">
      <c r="A4960" s="11" t="s">
        <v>7</v>
      </c>
      <c r="B4960" s="11" t="s">
        <v>33</v>
      </c>
      <c r="C4960" s="12" t="s">
        <v>922</v>
      </c>
      <c r="D4960" s="13">
        <v>700</v>
      </c>
    </row>
    <row r="4961" spans="1:4" x14ac:dyDescent="0.25">
      <c r="A4961" s="11" t="s">
        <v>7</v>
      </c>
      <c r="B4961" s="11" t="s">
        <v>33</v>
      </c>
      <c r="C4961" s="12" t="s">
        <v>2070</v>
      </c>
      <c r="D4961" s="13">
        <v>10568.93</v>
      </c>
    </row>
    <row r="4962" spans="1:4" x14ac:dyDescent="0.25">
      <c r="A4962" s="11" t="s">
        <v>7</v>
      </c>
      <c r="B4962" s="11" t="s">
        <v>33</v>
      </c>
      <c r="C4962" s="12" t="s">
        <v>579</v>
      </c>
      <c r="D4962" s="13">
        <v>323213.94</v>
      </c>
    </row>
    <row r="4963" spans="1:4" x14ac:dyDescent="0.25">
      <c r="A4963" s="11" t="s">
        <v>7</v>
      </c>
      <c r="B4963" s="11" t="s">
        <v>33</v>
      </c>
      <c r="C4963" s="12" t="s">
        <v>1858</v>
      </c>
      <c r="D4963" s="13">
        <v>450</v>
      </c>
    </row>
    <row r="4964" spans="1:4" x14ac:dyDescent="0.25">
      <c r="A4964" s="11" t="s">
        <v>7</v>
      </c>
      <c r="B4964" s="11" t="s">
        <v>33</v>
      </c>
      <c r="C4964" s="12" t="s">
        <v>386</v>
      </c>
      <c r="D4964" s="13">
        <v>8916.3700000000008</v>
      </c>
    </row>
    <row r="4965" spans="1:4" x14ac:dyDescent="0.25">
      <c r="A4965" s="11" t="s">
        <v>7</v>
      </c>
      <c r="B4965" s="11" t="s">
        <v>33</v>
      </c>
      <c r="C4965" s="12" t="s">
        <v>139</v>
      </c>
      <c r="D4965" s="13">
        <v>1422.69</v>
      </c>
    </row>
    <row r="4966" spans="1:4" x14ac:dyDescent="0.25">
      <c r="A4966" s="11" t="s">
        <v>7</v>
      </c>
      <c r="B4966" s="11" t="s">
        <v>33</v>
      </c>
      <c r="C4966" s="12" t="s">
        <v>4124</v>
      </c>
      <c r="D4966" s="13">
        <v>1936.88</v>
      </c>
    </row>
    <row r="4967" spans="1:4" x14ac:dyDescent="0.25">
      <c r="A4967" s="11" t="s">
        <v>7</v>
      </c>
      <c r="B4967" s="11" t="s">
        <v>33</v>
      </c>
      <c r="C4967" s="12" t="s">
        <v>810</v>
      </c>
      <c r="D4967" s="13">
        <v>10528</v>
      </c>
    </row>
    <row r="4968" spans="1:4" x14ac:dyDescent="0.25">
      <c r="A4968" s="11" t="s">
        <v>7</v>
      </c>
      <c r="B4968" s="11" t="s">
        <v>33</v>
      </c>
      <c r="C4968" s="12" t="s">
        <v>3314</v>
      </c>
      <c r="D4968" s="13">
        <v>3972.29</v>
      </c>
    </row>
    <row r="4969" spans="1:4" x14ac:dyDescent="0.25">
      <c r="A4969" s="11" t="s">
        <v>7</v>
      </c>
      <c r="B4969" s="11" t="s">
        <v>33</v>
      </c>
      <c r="C4969" s="12" t="s">
        <v>302</v>
      </c>
      <c r="D4969" s="13">
        <v>51276.5</v>
      </c>
    </row>
    <row r="4970" spans="1:4" x14ac:dyDescent="0.25">
      <c r="A4970" s="11" t="s">
        <v>7</v>
      </c>
      <c r="B4970" s="11" t="s">
        <v>33</v>
      </c>
      <c r="C4970" s="12" t="s">
        <v>2498</v>
      </c>
      <c r="D4970" s="13">
        <v>417.93</v>
      </c>
    </row>
    <row r="4971" spans="1:4" x14ac:dyDescent="0.25">
      <c r="A4971" s="11" t="s">
        <v>7</v>
      </c>
      <c r="B4971" s="11" t="s">
        <v>33</v>
      </c>
      <c r="C4971" s="12" t="s">
        <v>119</v>
      </c>
      <c r="D4971" s="13">
        <v>22091.81</v>
      </c>
    </row>
    <row r="4972" spans="1:4" x14ac:dyDescent="0.25">
      <c r="A4972" s="11" t="s">
        <v>7</v>
      </c>
      <c r="B4972" s="11" t="s">
        <v>33</v>
      </c>
      <c r="C4972" s="12" t="s">
        <v>1224</v>
      </c>
      <c r="D4972" s="13">
        <v>17098.330000000002</v>
      </c>
    </row>
    <row r="4973" spans="1:4" x14ac:dyDescent="0.25">
      <c r="A4973" s="11" t="s">
        <v>7</v>
      </c>
      <c r="B4973" s="11" t="s">
        <v>33</v>
      </c>
      <c r="C4973" s="12" t="s">
        <v>2154</v>
      </c>
      <c r="D4973" s="13">
        <v>924.5</v>
      </c>
    </row>
    <row r="4974" spans="1:4" x14ac:dyDescent="0.25">
      <c r="A4974" s="11" t="s">
        <v>7</v>
      </c>
      <c r="B4974" s="11" t="s">
        <v>33</v>
      </c>
      <c r="C4974" s="12" t="s">
        <v>161</v>
      </c>
      <c r="D4974" s="13">
        <v>3474.88</v>
      </c>
    </row>
    <row r="4975" spans="1:4" x14ac:dyDescent="0.25">
      <c r="A4975" s="11" t="s">
        <v>7</v>
      </c>
      <c r="B4975" s="11" t="s">
        <v>33</v>
      </c>
      <c r="C4975" s="12" t="s">
        <v>82</v>
      </c>
      <c r="D4975" s="13">
        <v>4741.16</v>
      </c>
    </row>
    <row r="4976" spans="1:4" x14ac:dyDescent="0.25">
      <c r="A4976" s="11" t="s">
        <v>7</v>
      </c>
      <c r="B4976" s="11" t="s">
        <v>33</v>
      </c>
      <c r="C4976" s="12" t="s">
        <v>2527</v>
      </c>
      <c r="D4976" s="13">
        <v>386.08</v>
      </c>
    </row>
    <row r="4977" spans="1:4" x14ac:dyDescent="0.25">
      <c r="A4977" s="11" t="s">
        <v>7</v>
      </c>
      <c r="B4977" s="11" t="s">
        <v>33</v>
      </c>
      <c r="C4977" s="12" t="s">
        <v>580</v>
      </c>
      <c r="D4977" s="13">
        <v>27852.23</v>
      </c>
    </row>
    <row r="4978" spans="1:4" x14ac:dyDescent="0.25">
      <c r="A4978" s="11" t="s">
        <v>7</v>
      </c>
      <c r="B4978" s="11" t="s">
        <v>33</v>
      </c>
      <c r="C4978" s="12" t="s">
        <v>120</v>
      </c>
      <c r="D4978" s="13">
        <v>12623.11</v>
      </c>
    </row>
    <row r="4979" spans="1:4" x14ac:dyDescent="0.25">
      <c r="A4979" s="11" t="s">
        <v>7</v>
      </c>
      <c r="B4979" s="11" t="s">
        <v>33</v>
      </c>
      <c r="C4979" s="12" t="s">
        <v>306</v>
      </c>
      <c r="D4979" s="13">
        <v>2226.7800000000002</v>
      </c>
    </row>
    <row r="4980" spans="1:4" x14ac:dyDescent="0.25">
      <c r="A4980" s="11" t="s">
        <v>7</v>
      </c>
      <c r="B4980" s="11" t="s">
        <v>33</v>
      </c>
      <c r="C4980" s="12" t="s">
        <v>2156</v>
      </c>
      <c r="D4980" s="13">
        <v>2359.5</v>
      </c>
    </row>
    <row r="4981" spans="1:4" x14ac:dyDescent="0.25">
      <c r="A4981" s="11" t="s">
        <v>7</v>
      </c>
      <c r="B4981" s="11" t="s">
        <v>33</v>
      </c>
      <c r="C4981" s="12" t="s">
        <v>307</v>
      </c>
      <c r="D4981" s="13">
        <v>121664.11</v>
      </c>
    </row>
    <row r="4982" spans="1:4" x14ac:dyDescent="0.25">
      <c r="A4982" s="11" t="s">
        <v>7</v>
      </c>
      <c r="B4982" s="11" t="s">
        <v>33</v>
      </c>
      <c r="C4982" s="12" t="s">
        <v>581</v>
      </c>
      <c r="D4982" s="13">
        <v>9167.06</v>
      </c>
    </row>
    <row r="4983" spans="1:4" x14ac:dyDescent="0.25">
      <c r="A4983" s="11" t="s">
        <v>7</v>
      </c>
      <c r="B4983" s="11" t="s">
        <v>33</v>
      </c>
      <c r="C4983" s="12" t="s">
        <v>3295</v>
      </c>
      <c r="D4983" s="13">
        <v>6130</v>
      </c>
    </row>
    <row r="4984" spans="1:4" x14ac:dyDescent="0.25">
      <c r="A4984" s="11" t="s">
        <v>7</v>
      </c>
      <c r="B4984" s="11" t="s">
        <v>33</v>
      </c>
      <c r="C4984" s="12" t="s">
        <v>867</v>
      </c>
      <c r="D4984" s="13">
        <v>5417.8</v>
      </c>
    </row>
    <row r="4985" spans="1:4" x14ac:dyDescent="0.25">
      <c r="A4985" s="11" t="s">
        <v>7</v>
      </c>
      <c r="B4985" s="11" t="s">
        <v>33</v>
      </c>
      <c r="C4985" s="12" t="s">
        <v>582</v>
      </c>
      <c r="D4985" s="13">
        <v>4956.76</v>
      </c>
    </row>
    <row r="4986" spans="1:4" x14ac:dyDescent="0.25">
      <c r="A4986" s="11" t="s">
        <v>7</v>
      </c>
      <c r="B4986" s="11" t="s">
        <v>33</v>
      </c>
      <c r="C4986" s="12" t="s">
        <v>1185</v>
      </c>
      <c r="D4986" s="13">
        <v>3288.29</v>
      </c>
    </row>
    <row r="4987" spans="1:4" x14ac:dyDescent="0.25">
      <c r="A4987" s="11" t="s">
        <v>7</v>
      </c>
      <c r="B4987" s="11" t="s">
        <v>33</v>
      </c>
      <c r="C4987" s="12" t="s">
        <v>583</v>
      </c>
      <c r="D4987" s="13">
        <v>6457.47</v>
      </c>
    </row>
    <row r="4988" spans="1:4" x14ac:dyDescent="0.25">
      <c r="A4988" s="11" t="s">
        <v>7</v>
      </c>
      <c r="B4988" s="11" t="s">
        <v>33</v>
      </c>
      <c r="C4988" s="12" t="s">
        <v>882</v>
      </c>
      <c r="D4988" s="13">
        <v>78.78</v>
      </c>
    </row>
    <row r="4989" spans="1:4" x14ac:dyDescent="0.25">
      <c r="A4989" s="11" t="s">
        <v>7</v>
      </c>
      <c r="B4989" s="11" t="s">
        <v>33</v>
      </c>
      <c r="C4989" s="12" t="s">
        <v>2602</v>
      </c>
      <c r="D4989" s="13">
        <v>1600</v>
      </c>
    </row>
    <row r="4990" spans="1:4" x14ac:dyDescent="0.25">
      <c r="A4990" s="11" t="s">
        <v>7</v>
      </c>
      <c r="B4990" s="11" t="s">
        <v>33</v>
      </c>
      <c r="C4990" s="12" t="s">
        <v>4129</v>
      </c>
      <c r="D4990" s="13">
        <v>675</v>
      </c>
    </row>
    <row r="4991" spans="1:4" x14ac:dyDescent="0.25">
      <c r="A4991" s="11" t="s">
        <v>7</v>
      </c>
      <c r="B4991" s="11" t="s">
        <v>33</v>
      </c>
      <c r="C4991" s="12" t="s">
        <v>121</v>
      </c>
      <c r="D4991" s="13">
        <v>81307.759999999995</v>
      </c>
    </row>
    <row r="4992" spans="1:4" x14ac:dyDescent="0.25">
      <c r="A4992" s="11" t="s">
        <v>7</v>
      </c>
      <c r="B4992" s="11" t="s">
        <v>33</v>
      </c>
      <c r="C4992" s="12" t="s">
        <v>4554</v>
      </c>
      <c r="D4992" s="13">
        <v>5796.73</v>
      </c>
    </row>
    <row r="4993" spans="1:4" x14ac:dyDescent="0.25">
      <c r="A4993" s="11" t="s">
        <v>7</v>
      </c>
      <c r="B4993" s="11" t="s">
        <v>33</v>
      </c>
      <c r="C4993" s="12" t="s">
        <v>3818</v>
      </c>
      <c r="D4993" s="13">
        <v>3445.04</v>
      </c>
    </row>
    <row r="4994" spans="1:4" x14ac:dyDescent="0.25">
      <c r="A4994" s="11" t="s">
        <v>7</v>
      </c>
      <c r="B4994" s="11" t="s">
        <v>33</v>
      </c>
      <c r="C4994" s="12" t="s">
        <v>1383</v>
      </c>
      <c r="D4994" s="13">
        <v>53123</v>
      </c>
    </row>
    <row r="4995" spans="1:4" x14ac:dyDescent="0.25">
      <c r="A4995" s="11" t="s">
        <v>7</v>
      </c>
      <c r="B4995" s="11" t="s">
        <v>33</v>
      </c>
      <c r="C4995" s="12" t="s">
        <v>2513</v>
      </c>
      <c r="D4995" s="13">
        <v>63738.89</v>
      </c>
    </row>
    <row r="4996" spans="1:4" x14ac:dyDescent="0.25">
      <c r="A4996" s="11" t="s">
        <v>7</v>
      </c>
      <c r="B4996" s="11" t="s">
        <v>33</v>
      </c>
      <c r="C4996" s="12" t="s">
        <v>2528</v>
      </c>
      <c r="D4996" s="13">
        <v>7040</v>
      </c>
    </row>
    <row r="4997" spans="1:4" x14ac:dyDescent="0.25">
      <c r="A4997" s="11" t="s">
        <v>7</v>
      </c>
      <c r="B4997" s="11" t="s">
        <v>33</v>
      </c>
      <c r="C4997" s="12" t="s">
        <v>790</v>
      </c>
      <c r="D4997" s="13">
        <v>1874.64</v>
      </c>
    </row>
    <row r="4998" spans="1:4" x14ac:dyDescent="0.25">
      <c r="A4998" s="11" t="s">
        <v>7</v>
      </c>
      <c r="B4998" s="11" t="s">
        <v>33</v>
      </c>
      <c r="C4998" s="12" t="s">
        <v>584</v>
      </c>
      <c r="D4998" s="13">
        <v>77874.100000000006</v>
      </c>
    </row>
    <row r="4999" spans="1:4" x14ac:dyDescent="0.25">
      <c r="A4999" s="11" t="s">
        <v>7</v>
      </c>
      <c r="B4999" s="11" t="s">
        <v>33</v>
      </c>
      <c r="C4999" s="12" t="s">
        <v>309</v>
      </c>
      <c r="D4999" s="13">
        <v>2913.02</v>
      </c>
    </row>
    <row r="5000" spans="1:4" x14ac:dyDescent="0.25">
      <c r="A5000" s="11" t="s">
        <v>7</v>
      </c>
      <c r="B5000" s="11" t="s">
        <v>33</v>
      </c>
      <c r="C5000" s="12" t="s">
        <v>585</v>
      </c>
      <c r="D5000" s="13">
        <v>122845.38</v>
      </c>
    </row>
    <row r="5001" spans="1:4" x14ac:dyDescent="0.25">
      <c r="A5001" s="11" t="s">
        <v>7</v>
      </c>
      <c r="B5001" s="11" t="s">
        <v>33</v>
      </c>
      <c r="C5001" s="12" t="s">
        <v>4555</v>
      </c>
      <c r="D5001" s="13">
        <v>25025</v>
      </c>
    </row>
    <row r="5002" spans="1:4" x14ac:dyDescent="0.25">
      <c r="A5002" s="11" t="s">
        <v>7</v>
      </c>
      <c r="B5002" s="11" t="s">
        <v>33</v>
      </c>
      <c r="C5002" s="12" t="s">
        <v>1682</v>
      </c>
      <c r="D5002" s="13">
        <v>1846.51</v>
      </c>
    </row>
    <row r="5003" spans="1:4" x14ac:dyDescent="0.25">
      <c r="A5003" s="11" t="s">
        <v>7</v>
      </c>
      <c r="B5003" s="11" t="s">
        <v>33</v>
      </c>
      <c r="C5003" s="12" t="s">
        <v>2454</v>
      </c>
      <c r="D5003" s="13">
        <v>160544.88</v>
      </c>
    </row>
    <row r="5004" spans="1:4" x14ac:dyDescent="0.25">
      <c r="A5004" s="11" t="s">
        <v>7</v>
      </c>
      <c r="B5004" s="11" t="s">
        <v>33</v>
      </c>
      <c r="C5004" s="12" t="s">
        <v>3259</v>
      </c>
      <c r="D5004" s="13">
        <v>1474.97</v>
      </c>
    </row>
    <row r="5005" spans="1:4" x14ac:dyDescent="0.25">
      <c r="A5005" s="11" t="s">
        <v>7</v>
      </c>
      <c r="B5005" s="11" t="s">
        <v>33</v>
      </c>
      <c r="C5005" s="12" t="s">
        <v>123</v>
      </c>
      <c r="D5005" s="13">
        <v>1418.85</v>
      </c>
    </row>
    <row r="5006" spans="1:4" x14ac:dyDescent="0.25">
      <c r="A5006" s="11" t="s">
        <v>7</v>
      </c>
      <c r="B5006" s="11" t="s">
        <v>33</v>
      </c>
      <c r="C5006" s="12" t="s">
        <v>586</v>
      </c>
      <c r="D5006" s="13">
        <v>2295.9899999999998</v>
      </c>
    </row>
    <row r="5007" spans="1:4" x14ac:dyDescent="0.25">
      <c r="A5007" s="11" t="s">
        <v>7</v>
      </c>
      <c r="B5007" s="11" t="s">
        <v>33</v>
      </c>
      <c r="C5007" s="12" t="s">
        <v>3296</v>
      </c>
      <c r="D5007" s="13">
        <v>1415</v>
      </c>
    </row>
    <row r="5008" spans="1:4" x14ac:dyDescent="0.25">
      <c r="A5008" s="11" t="s">
        <v>7</v>
      </c>
      <c r="B5008" s="11" t="s">
        <v>33</v>
      </c>
      <c r="C5008" s="12" t="s">
        <v>3297</v>
      </c>
      <c r="D5008" s="13">
        <v>911</v>
      </c>
    </row>
    <row r="5009" spans="1:4" x14ac:dyDescent="0.25">
      <c r="A5009" s="11" t="s">
        <v>7</v>
      </c>
      <c r="B5009" s="11" t="s">
        <v>33</v>
      </c>
      <c r="C5009" s="12" t="s">
        <v>3298</v>
      </c>
      <c r="D5009" s="13">
        <v>5172.05</v>
      </c>
    </row>
    <row r="5010" spans="1:4" x14ac:dyDescent="0.25">
      <c r="A5010" s="11" t="s">
        <v>7</v>
      </c>
      <c r="B5010" s="11" t="s">
        <v>33</v>
      </c>
      <c r="C5010" s="12" t="s">
        <v>2529</v>
      </c>
      <c r="D5010" s="13">
        <v>743.75</v>
      </c>
    </row>
    <row r="5011" spans="1:4" x14ac:dyDescent="0.25">
      <c r="A5011" s="11" t="s">
        <v>7</v>
      </c>
      <c r="B5011" s="11" t="s">
        <v>33</v>
      </c>
      <c r="C5011" s="12" t="s">
        <v>1112</v>
      </c>
      <c r="D5011" s="13">
        <v>223.92</v>
      </c>
    </row>
    <row r="5012" spans="1:4" x14ac:dyDescent="0.25">
      <c r="A5012" s="11" t="s">
        <v>7</v>
      </c>
      <c r="B5012" s="11" t="s">
        <v>33</v>
      </c>
      <c r="C5012" s="12" t="s">
        <v>3299</v>
      </c>
      <c r="D5012" s="13">
        <v>1398</v>
      </c>
    </row>
    <row r="5013" spans="1:4" x14ac:dyDescent="0.25">
      <c r="A5013" s="11" t="s">
        <v>7</v>
      </c>
      <c r="B5013" s="11" t="s">
        <v>33</v>
      </c>
      <c r="C5013" s="12" t="s">
        <v>587</v>
      </c>
      <c r="D5013" s="13">
        <v>6011</v>
      </c>
    </row>
    <row r="5014" spans="1:4" x14ac:dyDescent="0.25">
      <c r="A5014" s="11" t="s">
        <v>7</v>
      </c>
      <c r="B5014" s="11" t="s">
        <v>33</v>
      </c>
      <c r="C5014" s="12" t="s">
        <v>2825</v>
      </c>
      <c r="D5014" s="13">
        <v>1600</v>
      </c>
    </row>
    <row r="5015" spans="1:4" x14ac:dyDescent="0.25">
      <c r="A5015" s="11" t="s">
        <v>7</v>
      </c>
      <c r="B5015" s="11" t="s">
        <v>33</v>
      </c>
      <c r="C5015" s="12" t="s">
        <v>588</v>
      </c>
      <c r="D5015" s="13">
        <v>6371.13</v>
      </c>
    </row>
    <row r="5016" spans="1:4" x14ac:dyDescent="0.25">
      <c r="A5016" s="11" t="s">
        <v>7</v>
      </c>
      <c r="B5016" s="11" t="s">
        <v>33</v>
      </c>
      <c r="C5016" s="12" t="s">
        <v>4556</v>
      </c>
      <c r="D5016" s="13">
        <v>1518.25</v>
      </c>
    </row>
    <row r="5017" spans="1:4" x14ac:dyDescent="0.25">
      <c r="A5017" s="11" t="s">
        <v>7</v>
      </c>
      <c r="B5017" s="11" t="s">
        <v>33</v>
      </c>
      <c r="C5017" s="12" t="s">
        <v>124</v>
      </c>
      <c r="D5017" s="13">
        <v>15216.92</v>
      </c>
    </row>
    <row r="5018" spans="1:4" x14ac:dyDescent="0.25">
      <c r="A5018" s="11" t="s">
        <v>7</v>
      </c>
      <c r="B5018" s="11" t="s">
        <v>33</v>
      </c>
      <c r="C5018" s="12" t="s">
        <v>4557</v>
      </c>
      <c r="D5018" s="13">
        <v>1563.84</v>
      </c>
    </row>
    <row r="5019" spans="1:4" x14ac:dyDescent="0.25">
      <c r="A5019" s="11" t="s">
        <v>7</v>
      </c>
      <c r="B5019" s="11" t="s">
        <v>33</v>
      </c>
      <c r="C5019" s="12" t="s">
        <v>2987</v>
      </c>
      <c r="D5019" s="13">
        <v>1822.84</v>
      </c>
    </row>
    <row r="5020" spans="1:4" x14ac:dyDescent="0.25">
      <c r="A5020" s="11" t="s">
        <v>7</v>
      </c>
      <c r="B5020" s="11" t="s">
        <v>33</v>
      </c>
      <c r="C5020" s="12" t="s">
        <v>967</v>
      </c>
      <c r="D5020" s="13">
        <v>16352.01</v>
      </c>
    </row>
    <row r="5021" spans="1:4" x14ac:dyDescent="0.25">
      <c r="A5021" s="11" t="s">
        <v>7</v>
      </c>
      <c r="B5021" s="11" t="s">
        <v>33</v>
      </c>
      <c r="C5021" s="12" t="s">
        <v>84</v>
      </c>
      <c r="D5021" s="13">
        <v>3883.92</v>
      </c>
    </row>
    <row r="5022" spans="1:4" x14ac:dyDescent="0.25">
      <c r="A5022" s="11" t="s">
        <v>7</v>
      </c>
      <c r="B5022" s="11" t="s">
        <v>33</v>
      </c>
      <c r="C5022" s="12" t="s">
        <v>1046</v>
      </c>
      <c r="D5022" s="13">
        <v>82176.100000000006</v>
      </c>
    </row>
    <row r="5023" spans="1:4" x14ac:dyDescent="0.25">
      <c r="A5023" s="11" t="s">
        <v>7</v>
      </c>
      <c r="B5023" s="11" t="s">
        <v>33</v>
      </c>
      <c r="C5023" s="12" t="s">
        <v>4558</v>
      </c>
      <c r="D5023" s="13">
        <v>140.94999999999999</v>
      </c>
    </row>
    <row r="5024" spans="1:4" x14ac:dyDescent="0.25">
      <c r="A5024" s="11" t="s">
        <v>7</v>
      </c>
      <c r="B5024" s="11" t="s">
        <v>33</v>
      </c>
      <c r="C5024" s="12" t="s">
        <v>390</v>
      </c>
      <c r="D5024" s="13">
        <v>162979.04999999999</v>
      </c>
    </row>
    <row r="5025" spans="1:4" x14ac:dyDescent="0.25">
      <c r="A5025" s="11" t="s">
        <v>7</v>
      </c>
      <c r="B5025" s="11" t="s">
        <v>33</v>
      </c>
      <c r="C5025" s="12" t="s">
        <v>4559</v>
      </c>
      <c r="D5025" s="13">
        <v>46732.31</v>
      </c>
    </row>
    <row r="5026" spans="1:4" x14ac:dyDescent="0.25">
      <c r="A5026" s="11" t="s">
        <v>7</v>
      </c>
      <c r="B5026" s="11" t="s">
        <v>33</v>
      </c>
      <c r="C5026" s="12" t="s">
        <v>968</v>
      </c>
      <c r="D5026" s="13">
        <v>1450</v>
      </c>
    </row>
    <row r="5027" spans="1:4" x14ac:dyDescent="0.25">
      <c r="A5027" s="11" t="s">
        <v>7</v>
      </c>
      <c r="B5027" s="11" t="s">
        <v>33</v>
      </c>
      <c r="C5027" s="12" t="s">
        <v>3021</v>
      </c>
      <c r="D5027" s="13">
        <v>444.15</v>
      </c>
    </row>
    <row r="5028" spans="1:4" x14ac:dyDescent="0.25">
      <c r="A5028" s="11" t="s">
        <v>7</v>
      </c>
      <c r="B5028" s="11" t="s">
        <v>33</v>
      </c>
      <c r="C5028" s="12" t="s">
        <v>2781</v>
      </c>
      <c r="D5028" s="13">
        <v>500</v>
      </c>
    </row>
    <row r="5029" spans="1:4" x14ac:dyDescent="0.25">
      <c r="A5029" s="11" t="s">
        <v>7</v>
      </c>
      <c r="B5029" s="11" t="s">
        <v>33</v>
      </c>
      <c r="C5029" s="12" t="s">
        <v>2001</v>
      </c>
      <c r="D5029" s="13">
        <v>104052.03</v>
      </c>
    </row>
    <row r="5030" spans="1:4" x14ac:dyDescent="0.25">
      <c r="A5030" s="11" t="s">
        <v>7</v>
      </c>
      <c r="B5030" s="11" t="s">
        <v>33</v>
      </c>
      <c r="C5030" s="12" t="s">
        <v>3022</v>
      </c>
      <c r="D5030" s="13">
        <v>6073.11</v>
      </c>
    </row>
    <row r="5031" spans="1:4" x14ac:dyDescent="0.25">
      <c r="A5031" s="11" t="s">
        <v>7</v>
      </c>
      <c r="B5031" s="11" t="s">
        <v>33</v>
      </c>
      <c r="C5031" s="12" t="s">
        <v>2636</v>
      </c>
      <c r="D5031" s="13">
        <v>704.74</v>
      </c>
    </row>
    <row r="5032" spans="1:4" x14ac:dyDescent="0.25">
      <c r="A5032" s="11" t="s">
        <v>7</v>
      </c>
      <c r="B5032" s="11" t="s">
        <v>33</v>
      </c>
      <c r="C5032" s="12" t="s">
        <v>126</v>
      </c>
      <c r="D5032" s="13">
        <v>68412.77</v>
      </c>
    </row>
    <row r="5033" spans="1:4" x14ac:dyDescent="0.25">
      <c r="A5033" s="11" t="s">
        <v>7</v>
      </c>
      <c r="B5033" s="11" t="s">
        <v>33</v>
      </c>
      <c r="C5033" s="12" t="s">
        <v>1567</v>
      </c>
      <c r="D5033" s="13">
        <v>108</v>
      </c>
    </row>
    <row r="5034" spans="1:4" x14ac:dyDescent="0.25">
      <c r="A5034" s="11" t="s">
        <v>7</v>
      </c>
      <c r="B5034" s="11" t="s">
        <v>33</v>
      </c>
      <c r="C5034" s="12" t="s">
        <v>625</v>
      </c>
      <c r="D5034" s="13">
        <v>325</v>
      </c>
    </row>
    <row r="5035" spans="1:4" x14ac:dyDescent="0.25">
      <c r="A5035" s="11" t="s">
        <v>7</v>
      </c>
      <c r="B5035" s="11" t="s">
        <v>33</v>
      </c>
      <c r="C5035" s="12" t="s">
        <v>1144</v>
      </c>
      <c r="D5035" s="13">
        <v>22180</v>
      </c>
    </row>
    <row r="5036" spans="1:4" x14ac:dyDescent="0.25">
      <c r="A5036" s="11" t="s">
        <v>7</v>
      </c>
      <c r="B5036" s="11" t="s">
        <v>33</v>
      </c>
      <c r="C5036" s="12" t="s">
        <v>2530</v>
      </c>
      <c r="D5036" s="13">
        <v>7805</v>
      </c>
    </row>
    <row r="5037" spans="1:4" x14ac:dyDescent="0.25">
      <c r="A5037" s="11" t="s">
        <v>7</v>
      </c>
      <c r="B5037" s="11" t="s">
        <v>33</v>
      </c>
      <c r="C5037" s="12" t="s">
        <v>589</v>
      </c>
      <c r="D5037" s="13">
        <v>25146.45</v>
      </c>
    </row>
    <row r="5038" spans="1:4" x14ac:dyDescent="0.25">
      <c r="A5038" s="11" t="s">
        <v>7</v>
      </c>
      <c r="B5038" s="11" t="s">
        <v>33</v>
      </c>
      <c r="C5038" s="12" t="s">
        <v>590</v>
      </c>
      <c r="D5038" s="13">
        <v>35386.800000000003</v>
      </c>
    </row>
    <row r="5039" spans="1:4" x14ac:dyDescent="0.25">
      <c r="A5039" s="11" t="s">
        <v>7</v>
      </c>
      <c r="B5039" s="11" t="s">
        <v>33</v>
      </c>
      <c r="C5039" s="12" t="s">
        <v>75</v>
      </c>
      <c r="D5039" s="13">
        <v>68087.600000000006</v>
      </c>
    </row>
    <row r="5040" spans="1:4" x14ac:dyDescent="0.25">
      <c r="A5040" s="11" t="s">
        <v>7</v>
      </c>
      <c r="B5040" s="11" t="s">
        <v>33</v>
      </c>
      <c r="C5040" s="12" t="s">
        <v>547</v>
      </c>
      <c r="D5040" s="13">
        <v>776.25</v>
      </c>
    </row>
    <row r="5041" spans="1:4" x14ac:dyDescent="0.25">
      <c r="A5041" s="11" t="s">
        <v>7</v>
      </c>
      <c r="B5041" s="11" t="s">
        <v>33</v>
      </c>
      <c r="C5041" s="12" t="s">
        <v>4560</v>
      </c>
      <c r="D5041" s="13">
        <v>27671.3</v>
      </c>
    </row>
    <row r="5042" spans="1:4" x14ac:dyDescent="0.25">
      <c r="A5042" s="11" t="s">
        <v>7</v>
      </c>
      <c r="B5042" s="11" t="s">
        <v>33</v>
      </c>
      <c r="C5042" s="12" t="s">
        <v>474</v>
      </c>
      <c r="D5042" s="13">
        <v>26257.51</v>
      </c>
    </row>
    <row r="5043" spans="1:4" x14ac:dyDescent="0.25">
      <c r="A5043" s="11" t="s">
        <v>7</v>
      </c>
      <c r="B5043" s="11" t="s">
        <v>33</v>
      </c>
      <c r="C5043" s="12" t="s">
        <v>3819</v>
      </c>
      <c r="D5043" s="13">
        <v>3442.15</v>
      </c>
    </row>
    <row r="5044" spans="1:4" x14ac:dyDescent="0.25">
      <c r="A5044" s="11" t="s">
        <v>7</v>
      </c>
      <c r="B5044" s="11" t="s">
        <v>33</v>
      </c>
      <c r="C5044" s="12" t="s">
        <v>3262</v>
      </c>
      <c r="D5044" s="13">
        <v>17462.36</v>
      </c>
    </row>
    <row r="5045" spans="1:4" x14ac:dyDescent="0.25">
      <c r="A5045" s="11" t="s">
        <v>7</v>
      </c>
      <c r="B5045" s="11" t="s">
        <v>33</v>
      </c>
      <c r="C5045" s="12" t="s">
        <v>2514</v>
      </c>
      <c r="D5045" s="13">
        <v>13980</v>
      </c>
    </row>
    <row r="5046" spans="1:4" x14ac:dyDescent="0.25">
      <c r="A5046" s="11" t="s">
        <v>7</v>
      </c>
      <c r="B5046" s="11" t="s">
        <v>399</v>
      </c>
      <c r="C5046" s="12" t="s">
        <v>437</v>
      </c>
      <c r="D5046" s="13">
        <v>55.9</v>
      </c>
    </row>
    <row r="5047" spans="1:4" x14ac:dyDescent="0.25">
      <c r="A5047" s="11" t="s">
        <v>7</v>
      </c>
      <c r="B5047" s="11" t="s">
        <v>399</v>
      </c>
      <c r="C5047" s="12" t="s">
        <v>1328</v>
      </c>
      <c r="D5047" s="13">
        <v>265</v>
      </c>
    </row>
    <row r="5048" spans="1:4" x14ac:dyDescent="0.25">
      <c r="A5048" s="11" t="s">
        <v>7</v>
      </c>
      <c r="B5048" s="11" t="s">
        <v>399</v>
      </c>
      <c r="C5048" s="12" t="s">
        <v>319</v>
      </c>
      <c r="D5048" s="13">
        <v>26816.43</v>
      </c>
    </row>
    <row r="5049" spans="1:4" x14ac:dyDescent="0.25">
      <c r="A5049" s="11" t="s">
        <v>7</v>
      </c>
      <c r="B5049" s="11" t="s">
        <v>399</v>
      </c>
      <c r="C5049" s="12" t="s">
        <v>3820</v>
      </c>
      <c r="D5049" s="13">
        <v>50</v>
      </c>
    </row>
    <row r="5050" spans="1:4" x14ac:dyDescent="0.25">
      <c r="A5050" s="11" t="s">
        <v>7</v>
      </c>
      <c r="B5050" s="11" t="s">
        <v>399</v>
      </c>
      <c r="C5050" s="12" t="s">
        <v>3821</v>
      </c>
      <c r="D5050" s="13">
        <v>388.3</v>
      </c>
    </row>
    <row r="5051" spans="1:4" x14ac:dyDescent="0.25">
      <c r="A5051" s="11" t="s">
        <v>7</v>
      </c>
      <c r="B5051" s="11" t="s">
        <v>399</v>
      </c>
      <c r="C5051" s="12" t="s">
        <v>434</v>
      </c>
      <c r="D5051" s="13">
        <v>79450.03</v>
      </c>
    </row>
    <row r="5052" spans="1:4" x14ac:dyDescent="0.25">
      <c r="A5052" s="11" t="s">
        <v>7</v>
      </c>
      <c r="B5052" s="11" t="s">
        <v>399</v>
      </c>
      <c r="C5052" s="12" t="s">
        <v>284</v>
      </c>
      <c r="D5052" s="13">
        <v>170</v>
      </c>
    </row>
    <row r="5053" spans="1:4" x14ac:dyDescent="0.25">
      <c r="A5053" s="11" t="s">
        <v>7</v>
      </c>
      <c r="B5053" s="11" t="s">
        <v>399</v>
      </c>
      <c r="C5053" s="12" t="s">
        <v>3822</v>
      </c>
      <c r="D5053" s="13">
        <v>1161.6099999999999</v>
      </c>
    </row>
    <row r="5054" spans="1:4" x14ac:dyDescent="0.25">
      <c r="A5054" s="11" t="s">
        <v>7</v>
      </c>
      <c r="B5054" s="11" t="s">
        <v>399</v>
      </c>
      <c r="C5054" s="12" t="s">
        <v>1402</v>
      </c>
      <c r="D5054" s="13">
        <v>6591.26</v>
      </c>
    </row>
    <row r="5055" spans="1:4" x14ac:dyDescent="0.25">
      <c r="A5055" s="11" t="s">
        <v>7</v>
      </c>
      <c r="B5055" s="11" t="s">
        <v>399</v>
      </c>
      <c r="C5055" s="12" t="s">
        <v>2531</v>
      </c>
      <c r="D5055" s="13">
        <v>15687.37</v>
      </c>
    </row>
    <row r="5056" spans="1:4" x14ac:dyDescent="0.25">
      <c r="A5056" s="11" t="s">
        <v>7</v>
      </c>
      <c r="B5056" s="11" t="s">
        <v>399</v>
      </c>
      <c r="C5056" s="12" t="s">
        <v>2951</v>
      </c>
      <c r="D5056" s="13">
        <v>492.42</v>
      </c>
    </row>
    <row r="5057" spans="1:4" x14ac:dyDescent="0.25">
      <c r="A5057" s="11" t="s">
        <v>7</v>
      </c>
      <c r="B5057" s="11" t="s">
        <v>399</v>
      </c>
      <c r="C5057" s="12" t="s">
        <v>2312</v>
      </c>
      <c r="D5057" s="13">
        <v>100</v>
      </c>
    </row>
    <row r="5058" spans="1:4" x14ac:dyDescent="0.25">
      <c r="A5058" s="11" t="s">
        <v>7</v>
      </c>
      <c r="B5058" s="11" t="s">
        <v>399</v>
      </c>
      <c r="C5058" s="12" t="s">
        <v>2532</v>
      </c>
      <c r="D5058" s="13">
        <v>1088</v>
      </c>
    </row>
    <row r="5059" spans="1:4" x14ac:dyDescent="0.25">
      <c r="A5059" s="11" t="s">
        <v>7</v>
      </c>
      <c r="B5059" s="11" t="s">
        <v>399</v>
      </c>
      <c r="C5059" s="12" t="s">
        <v>262</v>
      </c>
      <c r="D5059" s="13">
        <v>8825.7000000000007</v>
      </c>
    </row>
    <row r="5060" spans="1:4" x14ac:dyDescent="0.25">
      <c r="A5060" s="11" t="s">
        <v>7</v>
      </c>
      <c r="B5060" s="11" t="s">
        <v>399</v>
      </c>
      <c r="C5060" s="12" t="s">
        <v>753</v>
      </c>
      <c r="D5060" s="13">
        <v>100</v>
      </c>
    </row>
    <row r="5061" spans="1:4" x14ac:dyDescent="0.25">
      <c r="A5061" s="11" t="s">
        <v>7</v>
      </c>
      <c r="B5061" s="11" t="s">
        <v>399</v>
      </c>
      <c r="C5061" s="12" t="s">
        <v>1660</v>
      </c>
      <c r="D5061" s="13">
        <v>40</v>
      </c>
    </row>
    <row r="5062" spans="1:4" x14ac:dyDescent="0.25">
      <c r="A5062" s="11" t="s">
        <v>7</v>
      </c>
      <c r="B5062" s="11" t="s">
        <v>399</v>
      </c>
      <c r="C5062" s="12" t="s">
        <v>240</v>
      </c>
      <c r="D5062" s="13">
        <v>256.52999999999997</v>
      </c>
    </row>
    <row r="5063" spans="1:4" x14ac:dyDescent="0.25">
      <c r="A5063" s="11" t="s">
        <v>7</v>
      </c>
      <c r="B5063" s="11" t="s">
        <v>399</v>
      </c>
      <c r="C5063" s="12" t="s">
        <v>2533</v>
      </c>
      <c r="D5063" s="13">
        <v>14430</v>
      </c>
    </row>
    <row r="5064" spans="1:4" x14ac:dyDescent="0.25">
      <c r="A5064" s="11" t="s">
        <v>7</v>
      </c>
      <c r="B5064" s="11" t="s">
        <v>399</v>
      </c>
      <c r="C5064" s="12" t="s">
        <v>2276</v>
      </c>
      <c r="D5064" s="13">
        <v>37.549999999999997</v>
      </c>
    </row>
    <row r="5065" spans="1:4" x14ac:dyDescent="0.25">
      <c r="A5065" s="11" t="s">
        <v>7</v>
      </c>
      <c r="B5065" s="11" t="s">
        <v>399</v>
      </c>
      <c r="C5065" s="12" t="s">
        <v>3082</v>
      </c>
      <c r="D5065" s="13">
        <v>195000</v>
      </c>
    </row>
    <row r="5066" spans="1:4" x14ac:dyDescent="0.25">
      <c r="A5066" s="11" t="s">
        <v>7</v>
      </c>
      <c r="B5066" s="11" t="s">
        <v>399</v>
      </c>
      <c r="C5066" s="12" t="s">
        <v>84</v>
      </c>
      <c r="D5066" s="13">
        <v>699.38</v>
      </c>
    </row>
    <row r="5067" spans="1:4" x14ac:dyDescent="0.25">
      <c r="A5067" s="11" t="s">
        <v>7</v>
      </c>
      <c r="B5067" s="11" t="s">
        <v>399</v>
      </c>
      <c r="C5067" s="12" t="s">
        <v>85</v>
      </c>
      <c r="D5067" s="13">
        <v>227.11</v>
      </c>
    </row>
    <row r="5068" spans="1:4" x14ac:dyDescent="0.25">
      <c r="A5068" s="11" t="s">
        <v>7</v>
      </c>
      <c r="B5068" s="11" t="s">
        <v>399</v>
      </c>
      <c r="C5068" s="12" t="s">
        <v>591</v>
      </c>
      <c r="D5068" s="13">
        <v>302555</v>
      </c>
    </row>
    <row r="5069" spans="1:4" x14ac:dyDescent="0.25">
      <c r="A5069" s="11" t="s">
        <v>7</v>
      </c>
      <c r="B5069" s="11" t="s">
        <v>399</v>
      </c>
      <c r="C5069" s="12" t="s">
        <v>313</v>
      </c>
      <c r="D5069" s="13">
        <v>15657.99</v>
      </c>
    </row>
    <row r="5070" spans="1:4" x14ac:dyDescent="0.25">
      <c r="A5070" s="11" t="s">
        <v>7</v>
      </c>
      <c r="B5070" s="11" t="s">
        <v>399</v>
      </c>
      <c r="C5070" s="12" t="s">
        <v>126</v>
      </c>
      <c r="D5070" s="13">
        <v>2799.95</v>
      </c>
    </row>
    <row r="5071" spans="1:4" x14ac:dyDescent="0.25">
      <c r="A5071" s="11" t="s">
        <v>7</v>
      </c>
      <c r="B5071" s="11" t="s">
        <v>592</v>
      </c>
      <c r="C5071" s="12" t="s">
        <v>1856</v>
      </c>
      <c r="D5071" s="13">
        <v>813.85</v>
      </c>
    </row>
    <row r="5072" spans="1:4" x14ac:dyDescent="0.25">
      <c r="A5072" s="11" t="s">
        <v>7</v>
      </c>
      <c r="B5072" s="11" t="s">
        <v>592</v>
      </c>
      <c r="C5072" s="12" t="s">
        <v>1612</v>
      </c>
      <c r="D5072" s="13">
        <v>2600</v>
      </c>
    </row>
    <row r="5073" spans="1:4" x14ac:dyDescent="0.25">
      <c r="A5073" s="11" t="s">
        <v>7</v>
      </c>
      <c r="B5073" s="11" t="s">
        <v>592</v>
      </c>
      <c r="C5073" s="12" t="s">
        <v>1475</v>
      </c>
      <c r="D5073" s="13">
        <v>35.9</v>
      </c>
    </row>
    <row r="5074" spans="1:4" x14ac:dyDescent="0.25">
      <c r="A5074" s="11" t="s">
        <v>7</v>
      </c>
      <c r="B5074" s="11" t="s">
        <v>592</v>
      </c>
      <c r="C5074" s="12" t="s">
        <v>1957</v>
      </c>
      <c r="D5074" s="13">
        <v>159.88</v>
      </c>
    </row>
    <row r="5075" spans="1:4" x14ac:dyDescent="0.25">
      <c r="A5075" s="11" t="s">
        <v>7</v>
      </c>
      <c r="B5075" s="11" t="s">
        <v>592</v>
      </c>
      <c r="C5075" s="12" t="s">
        <v>129</v>
      </c>
      <c r="D5075" s="13">
        <v>0</v>
      </c>
    </row>
    <row r="5076" spans="1:4" x14ac:dyDescent="0.25">
      <c r="A5076" s="11" t="s">
        <v>7</v>
      </c>
      <c r="B5076" s="11" t="s">
        <v>592</v>
      </c>
      <c r="C5076" s="12" t="s">
        <v>1033</v>
      </c>
      <c r="D5076" s="13">
        <v>836.52</v>
      </c>
    </row>
    <row r="5077" spans="1:4" x14ac:dyDescent="0.25">
      <c r="A5077" s="11" t="s">
        <v>7</v>
      </c>
      <c r="B5077" s="11" t="s">
        <v>592</v>
      </c>
      <c r="C5077" s="12" t="s">
        <v>1576</v>
      </c>
      <c r="D5077" s="13">
        <v>26436.7</v>
      </c>
    </row>
    <row r="5078" spans="1:4" x14ac:dyDescent="0.25">
      <c r="A5078" s="11" t="s">
        <v>7</v>
      </c>
      <c r="B5078" s="11" t="s">
        <v>592</v>
      </c>
      <c r="C5078" s="12" t="s">
        <v>280</v>
      </c>
      <c r="D5078" s="13">
        <v>249.75</v>
      </c>
    </row>
    <row r="5079" spans="1:4" x14ac:dyDescent="0.25">
      <c r="A5079" s="11" t="s">
        <v>7</v>
      </c>
      <c r="B5079" s="11" t="s">
        <v>592</v>
      </c>
      <c r="C5079" s="12" t="s">
        <v>3732</v>
      </c>
      <c r="D5079" s="13">
        <v>84</v>
      </c>
    </row>
    <row r="5080" spans="1:4" x14ac:dyDescent="0.25">
      <c r="A5080" s="11" t="s">
        <v>7</v>
      </c>
      <c r="B5080" s="11" t="s">
        <v>592</v>
      </c>
      <c r="C5080" s="12" t="s">
        <v>1161</v>
      </c>
      <c r="D5080" s="13">
        <v>2637.09</v>
      </c>
    </row>
    <row r="5081" spans="1:4" x14ac:dyDescent="0.25">
      <c r="A5081" s="11" t="s">
        <v>7</v>
      </c>
      <c r="B5081" s="11" t="s">
        <v>592</v>
      </c>
      <c r="C5081" s="12" t="s">
        <v>3300</v>
      </c>
      <c r="D5081" s="13">
        <v>287</v>
      </c>
    </row>
    <row r="5082" spans="1:4" x14ac:dyDescent="0.25">
      <c r="A5082" s="11" t="s">
        <v>7</v>
      </c>
      <c r="B5082" s="11" t="s">
        <v>592</v>
      </c>
      <c r="C5082" s="12" t="s">
        <v>534</v>
      </c>
      <c r="D5082" s="13">
        <v>735</v>
      </c>
    </row>
    <row r="5083" spans="1:4" x14ac:dyDescent="0.25">
      <c r="A5083" s="11" t="s">
        <v>7</v>
      </c>
      <c r="B5083" s="11" t="s">
        <v>592</v>
      </c>
      <c r="C5083" s="12" t="s">
        <v>2951</v>
      </c>
      <c r="D5083" s="13">
        <v>1079.1400000000001</v>
      </c>
    </row>
    <row r="5084" spans="1:4" x14ac:dyDescent="0.25">
      <c r="A5084" s="11" t="s">
        <v>7</v>
      </c>
      <c r="B5084" s="11" t="s">
        <v>592</v>
      </c>
      <c r="C5084" s="12" t="s">
        <v>81</v>
      </c>
      <c r="D5084" s="13">
        <v>190.78</v>
      </c>
    </row>
    <row r="5085" spans="1:4" x14ac:dyDescent="0.25">
      <c r="A5085" s="11" t="s">
        <v>7</v>
      </c>
      <c r="B5085" s="11" t="s">
        <v>592</v>
      </c>
      <c r="C5085" s="12" t="s">
        <v>1858</v>
      </c>
      <c r="D5085" s="13">
        <v>110</v>
      </c>
    </row>
    <row r="5086" spans="1:4" x14ac:dyDescent="0.25">
      <c r="A5086" s="11" t="s">
        <v>7</v>
      </c>
      <c r="B5086" s="11" t="s">
        <v>592</v>
      </c>
      <c r="C5086" s="12" t="s">
        <v>139</v>
      </c>
      <c r="D5086" s="13">
        <v>2767.5</v>
      </c>
    </row>
    <row r="5087" spans="1:4" x14ac:dyDescent="0.25">
      <c r="A5087" s="11" t="s">
        <v>7</v>
      </c>
      <c r="B5087" s="11" t="s">
        <v>592</v>
      </c>
      <c r="C5087" s="12" t="s">
        <v>621</v>
      </c>
      <c r="D5087" s="13">
        <v>285.72000000000003</v>
      </c>
    </row>
    <row r="5088" spans="1:4" x14ac:dyDescent="0.25">
      <c r="A5088" s="11" t="s">
        <v>7</v>
      </c>
      <c r="B5088" s="11" t="s">
        <v>592</v>
      </c>
      <c r="C5088" s="12" t="s">
        <v>480</v>
      </c>
      <c r="D5088" s="13">
        <v>8650.24</v>
      </c>
    </row>
    <row r="5089" spans="1:4" x14ac:dyDescent="0.25">
      <c r="A5089" s="11" t="s">
        <v>7</v>
      </c>
      <c r="B5089" s="11" t="s">
        <v>592</v>
      </c>
      <c r="C5089" s="12" t="s">
        <v>1162</v>
      </c>
      <c r="D5089" s="13">
        <v>1561</v>
      </c>
    </row>
    <row r="5090" spans="1:4" x14ac:dyDescent="0.25">
      <c r="A5090" s="11" t="s">
        <v>7</v>
      </c>
      <c r="B5090" s="11" t="s">
        <v>592</v>
      </c>
      <c r="C5090" s="12" t="s">
        <v>84</v>
      </c>
      <c r="D5090" s="13">
        <v>948.61</v>
      </c>
    </row>
    <row r="5091" spans="1:4" x14ac:dyDescent="0.25">
      <c r="A5091" s="11" t="s">
        <v>7</v>
      </c>
      <c r="B5091" s="11" t="s">
        <v>592</v>
      </c>
      <c r="C5091" s="12" t="s">
        <v>1983</v>
      </c>
      <c r="D5091" s="13">
        <v>165.29</v>
      </c>
    </row>
    <row r="5092" spans="1:4" x14ac:dyDescent="0.25">
      <c r="A5092" s="11" t="s">
        <v>7</v>
      </c>
      <c r="B5092" s="11" t="s">
        <v>592</v>
      </c>
      <c r="C5092" s="12" t="s">
        <v>475</v>
      </c>
      <c r="D5092" s="13">
        <v>6629</v>
      </c>
    </row>
    <row r="5093" spans="1:4" x14ac:dyDescent="0.25">
      <c r="A5093" s="11" t="s">
        <v>593</v>
      </c>
      <c r="B5093" s="11" t="s">
        <v>593</v>
      </c>
      <c r="C5093" s="12" t="s">
        <v>2534</v>
      </c>
      <c r="D5093" s="13">
        <v>49608</v>
      </c>
    </row>
    <row r="5094" spans="1:4" x14ac:dyDescent="0.25">
      <c r="A5094" s="11" t="s">
        <v>593</v>
      </c>
      <c r="B5094" s="11" t="s">
        <v>593</v>
      </c>
      <c r="C5094" s="12" t="s">
        <v>2646</v>
      </c>
      <c r="D5094" s="13">
        <v>6400</v>
      </c>
    </row>
    <row r="5095" spans="1:4" x14ac:dyDescent="0.25">
      <c r="A5095" s="11" t="s">
        <v>593</v>
      </c>
      <c r="B5095" s="11" t="s">
        <v>593</v>
      </c>
      <c r="C5095" s="12" t="s">
        <v>4561</v>
      </c>
      <c r="D5095" s="13">
        <v>161202</v>
      </c>
    </row>
    <row r="5096" spans="1:4" x14ac:dyDescent="0.25">
      <c r="A5096" s="11" t="s">
        <v>365</v>
      </c>
      <c r="B5096" s="11" t="s">
        <v>594</v>
      </c>
      <c r="C5096" s="12" t="s">
        <v>3301</v>
      </c>
      <c r="D5096" s="13">
        <v>13426.4</v>
      </c>
    </row>
    <row r="5097" spans="1:4" x14ac:dyDescent="0.25">
      <c r="A5097" s="11" t="s">
        <v>365</v>
      </c>
      <c r="B5097" s="11" t="s">
        <v>594</v>
      </c>
      <c r="C5097" s="12" t="s">
        <v>1228</v>
      </c>
      <c r="D5097" s="13">
        <v>1520.7</v>
      </c>
    </row>
    <row r="5098" spans="1:4" x14ac:dyDescent="0.25">
      <c r="A5098" s="11" t="s">
        <v>365</v>
      </c>
      <c r="B5098" s="11" t="s">
        <v>594</v>
      </c>
      <c r="C5098" s="12" t="s">
        <v>3302</v>
      </c>
      <c r="D5098" s="13">
        <v>1520.7</v>
      </c>
    </row>
    <row r="5099" spans="1:4" x14ac:dyDescent="0.25">
      <c r="A5099" s="11" t="s">
        <v>365</v>
      </c>
      <c r="B5099" s="11" t="s">
        <v>594</v>
      </c>
      <c r="C5099" s="12" t="s">
        <v>1816</v>
      </c>
      <c r="D5099" s="13">
        <v>2446.8000000000002</v>
      </c>
    </row>
    <row r="5100" spans="1:4" x14ac:dyDescent="0.25">
      <c r="A5100" s="11" t="s">
        <v>365</v>
      </c>
      <c r="B5100" s="11" t="s">
        <v>594</v>
      </c>
      <c r="C5100" s="12" t="s">
        <v>1817</v>
      </c>
      <c r="D5100" s="13">
        <v>934193</v>
      </c>
    </row>
    <row r="5101" spans="1:4" x14ac:dyDescent="0.25">
      <c r="A5101" s="11" t="s">
        <v>365</v>
      </c>
      <c r="B5101" s="11" t="s">
        <v>594</v>
      </c>
      <c r="C5101" s="12" t="s">
        <v>1229</v>
      </c>
      <c r="D5101" s="13">
        <v>1520.7</v>
      </c>
    </row>
    <row r="5102" spans="1:4" x14ac:dyDescent="0.25">
      <c r="A5102" s="11" t="s">
        <v>365</v>
      </c>
      <c r="B5102" s="11" t="s">
        <v>594</v>
      </c>
      <c r="C5102" s="12" t="s">
        <v>1230</v>
      </c>
      <c r="D5102" s="13">
        <v>1520.7</v>
      </c>
    </row>
    <row r="5103" spans="1:4" x14ac:dyDescent="0.25">
      <c r="A5103" s="11" t="s">
        <v>365</v>
      </c>
      <c r="B5103" s="11" t="s">
        <v>594</v>
      </c>
      <c r="C5103" s="12" t="s">
        <v>3303</v>
      </c>
      <c r="D5103" s="13">
        <v>938</v>
      </c>
    </row>
    <row r="5104" spans="1:4" x14ac:dyDescent="0.25">
      <c r="A5104" s="11" t="s">
        <v>365</v>
      </c>
      <c r="B5104" s="11" t="s">
        <v>594</v>
      </c>
      <c r="C5104" s="12" t="s">
        <v>3823</v>
      </c>
      <c r="D5104" s="13">
        <v>1542</v>
      </c>
    </row>
    <row r="5105" spans="1:4" x14ac:dyDescent="0.25">
      <c r="A5105" s="11" t="s">
        <v>365</v>
      </c>
      <c r="B5105" s="11" t="s">
        <v>594</v>
      </c>
      <c r="C5105" s="12" t="s">
        <v>3824</v>
      </c>
      <c r="D5105" s="13">
        <v>1608</v>
      </c>
    </row>
    <row r="5106" spans="1:4" x14ac:dyDescent="0.25">
      <c r="A5106" s="11" t="s">
        <v>365</v>
      </c>
      <c r="B5106" s="11" t="s">
        <v>594</v>
      </c>
      <c r="C5106" s="12" t="s">
        <v>4562</v>
      </c>
      <c r="D5106" s="13">
        <v>804</v>
      </c>
    </row>
    <row r="5107" spans="1:4" x14ac:dyDescent="0.25">
      <c r="A5107" s="11" t="s">
        <v>365</v>
      </c>
      <c r="B5107" s="11" t="s">
        <v>594</v>
      </c>
      <c r="C5107" s="12" t="s">
        <v>1403</v>
      </c>
      <c r="D5107" s="13">
        <v>1571.4</v>
      </c>
    </row>
    <row r="5108" spans="1:4" x14ac:dyDescent="0.25">
      <c r="A5108" s="11" t="s">
        <v>365</v>
      </c>
      <c r="B5108" s="11" t="s">
        <v>594</v>
      </c>
      <c r="C5108" s="12" t="s">
        <v>1231</v>
      </c>
      <c r="D5108" s="13">
        <v>1112.7</v>
      </c>
    </row>
    <row r="5109" spans="1:4" x14ac:dyDescent="0.25">
      <c r="A5109" s="11" t="s">
        <v>365</v>
      </c>
      <c r="B5109" s="11" t="s">
        <v>594</v>
      </c>
      <c r="C5109" s="12" t="s">
        <v>3825</v>
      </c>
      <c r="D5109" s="13">
        <v>1608</v>
      </c>
    </row>
    <row r="5110" spans="1:4" x14ac:dyDescent="0.25">
      <c r="A5110" s="11" t="s">
        <v>365</v>
      </c>
      <c r="B5110" s="11" t="s">
        <v>594</v>
      </c>
      <c r="C5110" s="12" t="s">
        <v>3826</v>
      </c>
      <c r="D5110" s="13">
        <v>1876</v>
      </c>
    </row>
    <row r="5111" spans="1:4" x14ac:dyDescent="0.25">
      <c r="A5111" s="11" t="s">
        <v>365</v>
      </c>
      <c r="B5111" s="11" t="s">
        <v>594</v>
      </c>
      <c r="C5111" s="12" t="s">
        <v>3827</v>
      </c>
      <c r="D5111" s="13">
        <v>1533</v>
      </c>
    </row>
    <row r="5112" spans="1:4" x14ac:dyDescent="0.25">
      <c r="A5112" s="11" t="s">
        <v>365</v>
      </c>
      <c r="B5112" s="11" t="s">
        <v>594</v>
      </c>
      <c r="C5112" s="12" t="s">
        <v>2535</v>
      </c>
      <c r="D5112" s="13">
        <v>1520.7</v>
      </c>
    </row>
    <row r="5113" spans="1:4" x14ac:dyDescent="0.25">
      <c r="A5113" s="11" t="s">
        <v>365</v>
      </c>
      <c r="B5113" s="11" t="s">
        <v>594</v>
      </c>
      <c r="C5113" s="12" t="s">
        <v>3828</v>
      </c>
      <c r="D5113" s="13">
        <v>804</v>
      </c>
    </row>
    <row r="5114" spans="1:4" x14ac:dyDescent="0.25">
      <c r="A5114" s="11" t="s">
        <v>365</v>
      </c>
      <c r="B5114" s="11" t="s">
        <v>594</v>
      </c>
      <c r="C5114" s="12" t="s">
        <v>2536</v>
      </c>
      <c r="D5114" s="13">
        <v>629.4</v>
      </c>
    </row>
    <row r="5115" spans="1:4" x14ac:dyDescent="0.25">
      <c r="A5115" s="11" t="s">
        <v>365</v>
      </c>
      <c r="B5115" s="11" t="s">
        <v>594</v>
      </c>
      <c r="C5115" s="12" t="s">
        <v>4563</v>
      </c>
      <c r="D5115" s="13">
        <v>891.3</v>
      </c>
    </row>
    <row r="5116" spans="1:4" x14ac:dyDescent="0.25">
      <c r="A5116" s="11" t="s">
        <v>365</v>
      </c>
      <c r="B5116" s="11" t="s">
        <v>594</v>
      </c>
      <c r="C5116" s="12" t="s">
        <v>1232</v>
      </c>
      <c r="D5116" s="13">
        <v>1457.7</v>
      </c>
    </row>
    <row r="5117" spans="1:4" x14ac:dyDescent="0.25">
      <c r="A5117" s="11" t="s">
        <v>365</v>
      </c>
      <c r="B5117" s="11" t="s">
        <v>594</v>
      </c>
      <c r="C5117" s="12" t="s">
        <v>2537</v>
      </c>
      <c r="D5117" s="13">
        <v>1516</v>
      </c>
    </row>
    <row r="5118" spans="1:4" x14ac:dyDescent="0.25">
      <c r="A5118" s="11" t="s">
        <v>365</v>
      </c>
      <c r="B5118" s="11" t="s">
        <v>594</v>
      </c>
      <c r="C5118" s="12" t="s">
        <v>2538</v>
      </c>
      <c r="D5118" s="13">
        <v>1520.7</v>
      </c>
    </row>
    <row r="5119" spans="1:4" x14ac:dyDescent="0.25">
      <c r="A5119" s="11" t="s">
        <v>365</v>
      </c>
      <c r="B5119" s="11" t="s">
        <v>594</v>
      </c>
      <c r="C5119" s="12" t="s">
        <v>2539</v>
      </c>
      <c r="D5119" s="13">
        <v>1564</v>
      </c>
    </row>
    <row r="5120" spans="1:4" x14ac:dyDescent="0.25">
      <c r="A5120" s="11" t="s">
        <v>365</v>
      </c>
      <c r="B5120" s="11" t="s">
        <v>594</v>
      </c>
      <c r="C5120" s="12" t="s">
        <v>3304</v>
      </c>
      <c r="D5120" s="13">
        <v>1575</v>
      </c>
    </row>
    <row r="5121" spans="1:4" x14ac:dyDescent="0.25">
      <c r="A5121" s="11" t="s">
        <v>365</v>
      </c>
      <c r="B5121" s="11" t="s">
        <v>594</v>
      </c>
      <c r="C5121" s="12" t="s">
        <v>3261</v>
      </c>
      <c r="D5121" s="13">
        <v>506.5</v>
      </c>
    </row>
    <row r="5122" spans="1:4" x14ac:dyDescent="0.25">
      <c r="A5122" s="11" t="s">
        <v>365</v>
      </c>
      <c r="B5122" s="11" t="s">
        <v>594</v>
      </c>
      <c r="C5122" s="12" t="s">
        <v>3305</v>
      </c>
      <c r="D5122" s="13">
        <v>1520.7</v>
      </c>
    </row>
    <row r="5123" spans="1:4" x14ac:dyDescent="0.25">
      <c r="A5123" s="11" t="s">
        <v>365</v>
      </c>
      <c r="B5123" s="11" t="s">
        <v>365</v>
      </c>
      <c r="C5123" s="12" t="s">
        <v>596</v>
      </c>
      <c r="D5123" s="13">
        <v>6637.01</v>
      </c>
    </row>
    <row r="5124" spans="1:4" x14ac:dyDescent="0.25">
      <c r="A5124" s="11" t="s">
        <v>365</v>
      </c>
      <c r="B5124" s="11" t="s">
        <v>365</v>
      </c>
      <c r="C5124" s="12" t="s">
        <v>437</v>
      </c>
      <c r="D5124" s="13">
        <v>32.950000000000003</v>
      </c>
    </row>
    <row r="5125" spans="1:4" x14ac:dyDescent="0.25">
      <c r="A5125" s="11" t="s">
        <v>365</v>
      </c>
      <c r="B5125" s="11" t="s">
        <v>365</v>
      </c>
      <c r="C5125" s="12" t="s">
        <v>3306</v>
      </c>
      <c r="D5125" s="13">
        <v>375</v>
      </c>
    </row>
    <row r="5126" spans="1:4" x14ac:dyDescent="0.25">
      <c r="A5126" s="11" t="s">
        <v>365</v>
      </c>
      <c r="B5126" s="11" t="s">
        <v>365</v>
      </c>
      <c r="C5126" s="12" t="s">
        <v>597</v>
      </c>
      <c r="D5126" s="13">
        <v>399.88</v>
      </c>
    </row>
    <row r="5127" spans="1:4" x14ac:dyDescent="0.25">
      <c r="A5127" s="11" t="s">
        <v>365</v>
      </c>
      <c r="B5127" s="11" t="s">
        <v>365</v>
      </c>
      <c r="C5127" s="12" t="s">
        <v>1047</v>
      </c>
      <c r="D5127" s="13">
        <v>533</v>
      </c>
    </row>
    <row r="5128" spans="1:4" x14ac:dyDescent="0.25">
      <c r="A5128" s="11" t="s">
        <v>365</v>
      </c>
      <c r="B5128" s="11" t="s">
        <v>365</v>
      </c>
      <c r="C5128" s="12" t="s">
        <v>3307</v>
      </c>
      <c r="D5128" s="13">
        <v>220</v>
      </c>
    </row>
    <row r="5129" spans="1:4" x14ac:dyDescent="0.25">
      <c r="A5129" s="11" t="s">
        <v>365</v>
      </c>
      <c r="B5129" s="11" t="s">
        <v>365</v>
      </c>
      <c r="C5129" s="12" t="s">
        <v>3308</v>
      </c>
      <c r="D5129" s="13">
        <v>969.51</v>
      </c>
    </row>
    <row r="5130" spans="1:4" x14ac:dyDescent="0.25">
      <c r="A5130" s="11" t="s">
        <v>365</v>
      </c>
      <c r="B5130" s="11" t="s">
        <v>365</v>
      </c>
      <c r="C5130" s="12" t="s">
        <v>1957</v>
      </c>
      <c r="D5130" s="13">
        <v>4781.29</v>
      </c>
    </row>
    <row r="5131" spans="1:4" x14ac:dyDescent="0.25">
      <c r="A5131" s="11" t="s">
        <v>365</v>
      </c>
      <c r="B5131" s="11" t="s">
        <v>365</v>
      </c>
      <c r="C5131" s="12" t="s">
        <v>3387</v>
      </c>
      <c r="D5131" s="13">
        <v>2650</v>
      </c>
    </row>
    <row r="5132" spans="1:4" x14ac:dyDescent="0.25">
      <c r="A5132" s="11" t="s">
        <v>365</v>
      </c>
      <c r="B5132" s="11" t="s">
        <v>365</v>
      </c>
      <c r="C5132" s="12" t="s">
        <v>171</v>
      </c>
      <c r="D5132" s="13">
        <v>10856.31</v>
      </c>
    </row>
    <row r="5133" spans="1:4" x14ac:dyDescent="0.25">
      <c r="A5133" s="11" t="s">
        <v>365</v>
      </c>
      <c r="B5133" s="11" t="s">
        <v>365</v>
      </c>
      <c r="C5133" s="12" t="s">
        <v>2333</v>
      </c>
      <c r="D5133" s="13">
        <v>180</v>
      </c>
    </row>
    <row r="5134" spans="1:4" x14ac:dyDescent="0.25">
      <c r="A5134" s="11" t="s">
        <v>365</v>
      </c>
      <c r="B5134" s="11" t="s">
        <v>365</v>
      </c>
      <c r="C5134" s="12" t="s">
        <v>439</v>
      </c>
      <c r="D5134" s="13">
        <v>2398</v>
      </c>
    </row>
    <row r="5135" spans="1:4" x14ac:dyDescent="0.25">
      <c r="A5135" s="11" t="s">
        <v>365</v>
      </c>
      <c r="B5135" s="11" t="s">
        <v>365</v>
      </c>
      <c r="C5135" s="12" t="s">
        <v>185</v>
      </c>
      <c r="D5135" s="13">
        <v>4800</v>
      </c>
    </row>
    <row r="5136" spans="1:4" x14ac:dyDescent="0.25">
      <c r="A5136" s="11" t="s">
        <v>365</v>
      </c>
      <c r="B5136" s="11" t="s">
        <v>365</v>
      </c>
      <c r="C5136" s="12" t="s">
        <v>4564</v>
      </c>
      <c r="D5136" s="13">
        <v>27475</v>
      </c>
    </row>
    <row r="5137" spans="1:4" x14ac:dyDescent="0.25">
      <c r="A5137" s="11" t="s">
        <v>365</v>
      </c>
      <c r="B5137" s="11" t="s">
        <v>365</v>
      </c>
      <c r="C5137" s="12" t="s">
        <v>4407</v>
      </c>
      <c r="D5137" s="13">
        <v>600</v>
      </c>
    </row>
    <row r="5138" spans="1:4" x14ac:dyDescent="0.25">
      <c r="A5138" s="11" t="s">
        <v>365</v>
      </c>
      <c r="B5138" s="11" t="s">
        <v>365</v>
      </c>
      <c r="C5138" s="12" t="s">
        <v>1529</v>
      </c>
      <c r="D5138" s="13">
        <v>195</v>
      </c>
    </row>
    <row r="5139" spans="1:4" x14ac:dyDescent="0.25">
      <c r="A5139" s="11" t="s">
        <v>365</v>
      </c>
      <c r="B5139" s="11" t="s">
        <v>365</v>
      </c>
      <c r="C5139" s="12" t="s">
        <v>3829</v>
      </c>
      <c r="D5139" s="13">
        <v>50</v>
      </c>
    </row>
    <row r="5140" spans="1:4" x14ac:dyDescent="0.25">
      <c r="A5140" s="11" t="s">
        <v>365</v>
      </c>
      <c r="B5140" s="11" t="s">
        <v>365</v>
      </c>
      <c r="C5140" s="12" t="s">
        <v>135</v>
      </c>
      <c r="D5140" s="13">
        <v>48.77</v>
      </c>
    </row>
    <row r="5141" spans="1:4" x14ac:dyDescent="0.25">
      <c r="A5141" s="11" t="s">
        <v>365</v>
      </c>
      <c r="B5141" s="11" t="s">
        <v>365</v>
      </c>
      <c r="C5141" s="12" t="s">
        <v>598</v>
      </c>
      <c r="D5141" s="13">
        <v>459.98</v>
      </c>
    </row>
    <row r="5142" spans="1:4" x14ac:dyDescent="0.25">
      <c r="A5142" s="11" t="s">
        <v>365</v>
      </c>
      <c r="B5142" s="11" t="s">
        <v>365</v>
      </c>
      <c r="C5142" s="12" t="s">
        <v>599</v>
      </c>
      <c r="D5142" s="13">
        <v>6952.5</v>
      </c>
    </row>
    <row r="5143" spans="1:4" x14ac:dyDescent="0.25">
      <c r="A5143" s="11" t="s">
        <v>365</v>
      </c>
      <c r="B5143" s="11" t="s">
        <v>365</v>
      </c>
      <c r="C5143" s="12" t="s">
        <v>1530</v>
      </c>
      <c r="D5143" s="13">
        <v>1720</v>
      </c>
    </row>
    <row r="5144" spans="1:4" x14ac:dyDescent="0.25">
      <c r="A5144" s="11" t="s">
        <v>365</v>
      </c>
      <c r="B5144" s="11" t="s">
        <v>365</v>
      </c>
      <c r="C5144" s="12" t="s">
        <v>2909</v>
      </c>
      <c r="D5144" s="13">
        <v>1169.9100000000001</v>
      </c>
    </row>
    <row r="5145" spans="1:4" x14ac:dyDescent="0.25">
      <c r="A5145" s="11" t="s">
        <v>365</v>
      </c>
      <c r="B5145" s="11" t="s">
        <v>365</v>
      </c>
      <c r="C5145" s="12" t="s">
        <v>3830</v>
      </c>
      <c r="D5145" s="13">
        <v>1055.1300000000001</v>
      </c>
    </row>
    <row r="5146" spans="1:4" x14ac:dyDescent="0.25">
      <c r="A5146" s="11" t="s">
        <v>365</v>
      </c>
      <c r="B5146" s="11" t="s">
        <v>365</v>
      </c>
      <c r="C5146" s="12" t="s">
        <v>3309</v>
      </c>
      <c r="D5146" s="13">
        <v>736.22</v>
      </c>
    </row>
    <row r="5147" spans="1:4" x14ac:dyDescent="0.25">
      <c r="A5147" s="11" t="s">
        <v>365</v>
      </c>
      <c r="B5147" s="11" t="s">
        <v>365</v>
      </c>
      <c r="C5147" s="12" t="s">
        <v>211</v>
      </c>
      <c r="D5147" s="13">
        <v>31115.759999999998</v>
      </c>
    </row>
    <row r="5148" spans="1:4" x14ac:dyDescent="0.25">
      <c r="A5148" s="11" t="s">
        <v>365</v>
      </c>
      <c r="B5148" s="11" t="s">
        <v>365</v>
      </c>
      <c r="C5148" s="12" t="s">
        <v>4565</v>
      </c>
      <c r="D5148" s="13">
        <v>46</v>
      </c>
    </row>
    <row r="5149" spans="1:4" x14ac:dyDescent="0.25">
      <c r="A5149" s="11" t="s">
        <v>365</v>
      </c>
      <c r="B5149" s="11" t="s">
        <v>365</v>
      </c>
      <c r="C5149" s="12" t="s">
        <v>486</v>
      </c>
      <c r="D5149" s="13">
        <v>40</v>
      </c>
    </row>
    <row r="5150" spans="1:4" x14ac:dyDescent="0.25">
      <c r="A5150" s="11" t="s">
        <v>365</v>
      </c>
      <c r="B5150" s="11" t="s">
        <v>365</v>
      </c>
      <c r="C5150" s="12" t="s">
        <v>681</v>
      </c>
      <c r="D5150" s="13">
        <v>105227.33</v>
      </c>
    </row>
    <row r="5151" spans="1:4" x14ac:dyDescent="0.25">
      <c r="A5151" s="11" t="s">
        <v>365</v>
      </c>
      <c r="B5151" s="11" t="s">
        <v>365</v>
      </c>
      <c r="C5151" s="12" t="s">
        <v>3831</v>
      </c>
      <c r="D5151" s="13">
        <v>1853.45</v>
      </c>
    </row>
    <row r="5152" spans="1:4" x14ac:dyDescent="0.25">
      <c r="A5152" s="11" t="s">
        <v>365</v>
      </c>
      <c r="B5152" s="11" t="s">
        <v>365</v>
      </c>
      <c r="C5152" s="12" t="s">
        <v>3832</v>
      </c>
      <c r="D5152" s="13">
        <v>175</v>
      </c>
    </row>
    <row r="5153" spans="1:4" x14ac:dyDescent="0.25">
      <c r="A5153" s="11" t="s">
        <v>365</v>
      </c>
      <c r="B5153" s="11" t="s">
        <v>365</v>
      </c>
      <c r="C5153" s="12" t="s">
        <v>2669</v>
      </c>
      <c r="D5153" s="13">
        <v>4451.6499999999996</v>
      </c>
    </row>
    <row r="5154" spans="1:4" x14ac:dyDescent="0.25">
      <c r="A5154" s="11" t="s">
        <v>365</v>
      </c>
      <c r="B5154" s="11" t="s">
        <v>365</v>
      </c>
      <c r="C5154" s="12" t="s">
        <v>3833</v>
      </c>
      <c r="D5154" s="13">
        <v>2523.66</v>
      </c>
    </row>
    <row r="5155" spans="1:4" x14ac:dyDescent="0.25">
      <c r="A5155" s="11" t="s">
        <v>365</v>
      </c>
      <c r="B5155" s="11" t="s">
        <v>365</v>
      </c>
      <c r="C5155" s="12" t="s">
        <v>2540</v>
      </c>
      <c r="D5155" s="13">
        <v>3990</v>
      </c>
    </row>
    <row r="5156" spans="1:4" x14ac:dyDescent="0.25">
      <c r="A5156" s="11" t="s">
        <v>365</v>
      </c>
      <c r="B5156" s="11" t="s">
        <v>365</v>
      </c>
      <c r="C5156" s="12" t="s">
        <v>1971</v>
      </c>
      <c r="D5156" s="13">
        <v>247.5</v>
      </c>
    </row>
    <row r="5157" spans="1:4" x14ac:dyDescent="0.25">
      <c r="A5157" s="11" t="s">
        <v>365</v>
      </c>
      <c r="B5157" s="11" t="s">
        <v>365</v>
      </c>
      <c r="C5157" s="12" t="s">
        <v>1531</v>
      </c>
      <c r="D5157" s="13">
        <v>600</v>
      </c>
    </row>
    <row r="5158" spans="1:4" x14ac:dyDescent="0.25">
      <c r="A5158" s="11" t="s">
        <v>365</v>
      </c>
      <c r="B5158" s="11" t="s">
        <v>365</v>
      </c>
      <c r="C5158" s="12" t="s">
        <v>1786</v>
      </c>
      <c r="D5158" s="13">
        <v>561.24</v>
      </c>
    </row>
    <row r="5159" spans="1:4" x14ac:dyDescent="0.25">
      <c r="A5159" s="11" t="s">
        <v>365</v>
      </c>
      <c r="B5159" s="11" t="s">
        <v>365</v>
      </c>
      <c r="C5159" s="12" t="s">
        <v>3310</v>
      </c>
      <c r="D5159" s="13">
        <v>3600</v>
      </c>
    </row>
    <row r="5160" spans="1:4" x14ac:dyDescent="0.25">
      <c r="A5160" s="11" t="s">
        <v>365</v>
      </c>
      <c r="B5160" s="11" t="s">
        <v>365</v>
      </c>
      <c r="C5160" s="12" t="s">
        <v>2927</v>
      </c>
      <c r="D5160" s="13">
        <v>58.92</v>
      </c>
    </row>
    <row r="5161" spans="1:4" x14ac:dyDescent="0.25">
      <c r="A5161" s="11" t="s">
        <v>365</v>
      </c>
      <c r="B5161" s="11" t="s">
        <v>365</v>
      </c>
      <c r="C5161" s="12" t="s">
        <v>245</v>
      </c>
      <c r="D5161" s="13">
        <v>11500</v>
      </c>
    </row>
    <row r="5162" spans="1:4" x14ac:dyDescent="0.25">
      <c r="A5162" s="11" t="s">
        <v>365</v>
      </c>
      <c r="B5162" s="11" t="s">
        <v>365</v>
      </c>
      <c r="C5162" s="12" t="s">
        <v>3311</v>
      </c>
      <c r="D5162" s="13">
        <v>7805.91</v>
      </c>
    </row>
    <row r="5163" spans="1:4" x14ac:dyDescent="0.25">
      <c r="A5163" s="11" t="s">
        <v>365</v>
      </c>
      <c r="B5163" s="11" t="s">
        <v>365</v>
      </c>
      <c r="C5163" s="12" t="s">
        <v>3312</v>
      </c>
      <c r="D5163" s="13">
        <v>920</v>
      </c>
    </row>
    <row r="5164" spans="1:4" x14ac:dyDescent="0.25">
      <c r="A5164" s="11" t="s">
        <v>365</v>
      </c>
      <c r="B5164" s="11" t="s">
        <v>365</v>
      </c>
      <c r="C5164" s="12" t="s">
        <v>3834</v>
      </c>
      <c r="D5164" s="13">
        <v>56.95</v>
      </c>
    </row>
    <row r="5165" spans="1:4" x14ac:dyDescent="0.25">
      <c r="A5165" s="11" t="s">
        <v>365</v>
      </c>
      <c r="B5165" s="11" t="s">
        <v>365</v>
      </c>
      <c r="C5165" s="12" t="s">
        <v>1215</v>
      </c>
      <c r="D5165" s="13">
        <v>789.27</v>
      </c>
    </row>
    <row r="5166" spans="1:4" x14ac:dyDescent="0.25">
      <c r="A5166" s="11" t="s">
        <v>365</v>
      </c>
      <c r="B5166" s="11" t="s">
        <v>365</v>
      </c>
      <c r="C5166" s="12" t="s">
        <v>2541</v>
      </c>
      <c r="D5166" s="13">
        <v>1490</v>
      </c>
    </row>
    <row r="5167" spans="1:4" x14ac:dyDescent="0.25">
      <c r="A5167" s="11" t="s">
        <v>365</v>
      </c>
      <c r="B5167" s="11" t="s">
        <v>365</v>
      </c>
      <c r="C5167" s="12" t="s">
        <v>2542</v>
      </c>
      <c r="D5167" s="13">
        <v>3403</v>
      </c>
    </row>
    <row r="5168" spans="1:4" x14ac:dyDescent="0.25">
      <c r="A5168" s="11" t="s">
        <v>365</v>
      </c>
      <c r="B5168" s="11" t="s">
        <v>365</v>
      </c>
      <c r="C5168" s="12" t="s">
        <v>2543</v>
      </c>
      <c r="D5168" s="13">
        <v>6712.91</v>
      </c>
    </row>
    <row r="5169" spans="1:4" x14ac:dyDescent="0.25">
      <c r="A5169" s="11" t="s">
        <v>365</v>
      </c>
      <c r="B5169" s="11" t="s">
        <v>365</v>
      </c>
      <c r="C5169" s="12" t="s">
        <v>3313</v>
      </c>
      <c r="D5169" s="13">
        <v>4874.82</v>
      </c>
    </row>
    <row r="5170" spans="1:4" x14ac:dyDescent="0.25">
      <c r="A5170" s="11" t="s">
        <v>365</v>
      </c>
      <c r="B5170" s="11" t="s">
        <v>365</v>
      </c>
      <c r="C5170" s="12" t="s">
        <v>2544</v>
      </c>
      <c r="D5170" s="13">
        <v>8640</v>
      </c>
    </row>
    <row r="5171" spans="1:4" x14ac:dyDescent="0.25">
      <c r="A5171" s="11" t="s">
        <v>365</v>
      </c>
      <c r="B5171" s="11" t="s">
        <v>365</v>
      </c>
      <c r="C5171" s="12" t="s">
        <v>1048</v>
      </c>
      <c r="D5171" s="13">
        <v>4078.46</v>
      </c>
    </row>
    <row r="5172" spans="1:4" x14ac:dyDescent="0.25">
      <c r="A5172" s="11" t="s">
        <v>365</v>
      </c>
      <c r="B5172" s="11" t="s">
        <v>365</v>
      </c>
      <c r="C5172" s="12" t="s">
        <v>4566</v>
      </c>
      <c r="D5172" s="13">
        <v>400</v>
      </c>
    </row>
    <row r="5173" spans="1:4" x14ac:dyDescent="0.25">
      <c r="A5173" s="11" t="s">
        <v>365</v>
      </c>
      <c r="B5173" s="11" t="s">
        <v>365</v>
      </c>
      <c r="C5173" s="12" t="s">
        <v>4063</v>
      </c>
      <c r="D5173" s="13">
        <v>128.11000000000001</v>
      </c>
    </row>
    <row r="5174" spans="1:4" x14ac:dyDescent="0.25">
      <c r="A5174" s="11" t="s">
        <v>365</v>
      </c>
      <c r="B5174" s="11" t="s">
        <v>365</v>
      </c>
      <c r="C5174" s="12" t="s">
        <v>2545</v>
      </c>
      <c r="D5174" s="13">
        <v>4305.24</v>
      </c>
    </row>
    <row r="5175" spans="1:4" x14ac:dyDescent="0.25">
      <c r="A5175" s="11" t="s">
        <v>365</v>
      </c>
      <c r="B5175" s="11" t="s">
        <v>365</v>
      </c>
      <c r="C5175" s="12" t="s">
        <v>4567</v>
      </c>
      <c r="D5175" s="13">
        <v>1021.03</v>
      </c>
    </row>
    <row r="5176" spans="1:4" x14ac:dyDescent="0.25">
      <c r="A5176" s="11" t="s">
        <v>365</v>
      </c>
      <c r="B5176" s="11" t="s">
        <v>365</v>
      </c>
      <c r="C5176" s="12" t="s">
        <v>2546</v>
      </c>
      <c r="D5176" s="13">
        <v>45083.5</v>
      </c>
    </row>
    <row r="5177" spans="1:4" x14ac:dyDescent="0.25">
      <c r="A5177" s="11" t="s">
        <v>365</v>
      </c>
      <c r="B5177" s="11" t="s">
        <v>365</v>
      </c>
      <c r="C5177" s="12" t="s">
        <v>2547</v>
      </c>
      <c r="D5177" s="13">
        <v>2500</v>
      </c>
    </row>
    <row r="5178" spans="1:4" x14ac:dyDescent="0.25">
      <c r="A5178" s="11" t="s">
        <v>365</v>
      </c>
      <c r="B5178" s="11" t="s">
        <v>365</v>
      </c>
      <c r="C5178" s="12" t="s">
        <v>80</v>
      </c>
      <c r="D5178" s="13">
        <v>244.48</v>
      </c>
    </row>
    <row r="5179" spans="1:4" x14ac:dyDescent="0.25">
      <c r="A5179" s="11" t="s">
        <v>365</v>
      </c>
      <c r="B5179" s="11" t="s">
        <v>365</v>
      </c>
      <c r="C5179" s="12" t="s">
        <v>2343</v>
      </c>
      <c r="D5179" s="13">
        <v>61513</v>
      </c>
    </row>
    <row r="5180" spans="1:4" x14ac:dyDescent="0.25">
      <c r="A5180" s="11" t="s">
        <v>365</v>
      </c>
      <c r="B5180" s="11" t="s">
        <v>365</v>
      </c>
      <c r="C5180" s="12" t="s">
        <v>600</v>
      </c>
      <c r="D5180" s="13">
        <v>3650</v>
      </c>
    </row>
    <row r="5181" spans="1:4" x14ac:dyDescent="0.25">
      <c r="A5181" s="11" t="s">
        <v>365</v>
      </c>
      <c r="B5181" s="11" t="s">
        <v>365</v>
      </c>
      <c r="C5181" s="12" t="s">
        <v>191</v>
      </c>
      <c r="D5181" s="13">
        <v>115.45</v>
      </c>
    </row>
    <row r="5182" spans="1:4" x14ac:dyDescent="0.25">
      <c r="A5182" s="11" t="s">
        <v>365</v>
      </c>
      <c r="B5182" s="11" t="s">
        <v>365</v>
      </c>
      <c r="C5182" s="12" t="s">
        <v>3045</v>
      </c>
      <c r="D5182" s="13">
        <v>3054.98</v>
      </c>
    </row>
    <row r="5183" spans="1:4" x14ac:dyDescent="0.25">
      <c r="A5183" s="11" t="s">
        <v>365</v>
      </c>
      <c r="B5183" s="11" t="s">
        <v>365</v>
      </c>
      <c r="C5183" s="12" t="s">
        <v>4568</v>
      </c>
      <c r="D5183" s="13">
        <v>412.48</v>
      </c>
    </row>
    <row r="5184" spans="1:4" x14ac:dyDescent="0.25">
      <c r="A5184" s="11" t="s">
        <v>365</v>
      </c>
      <c r="B5184" s="11" t="s">
        <v>365</v>
      </c>
      <c r="C5184" s="12" t="s">
        <v>1818</v>
      </c>
      <c r="D5184" s="13">
        <v>4000</v>
      </c>
    </row>
    <row r="5185" spans="1:4" x14ac:dyDescent="0.25">
      <c r="A5185" s="11" t="s">
        <v>365</v>
      </c>
      <c r="B5185" s="11" t="s">
        <v>365</v>
      </c>
      <c r="C5185" s="12" t="s">
        <v>601</v>
      </c>
      <c r="D5185" s="13">
        <v>720</v>
      </c>
    </row>
    <row r="5186" spans="1:4" x14ac:dyDescent="0.25">
      <c r="A5186" s="11" t="s">
        <v>365</v>
      </c>
      <c r="B5186" s="11" t="s">
        <v>365</v>
      </c>
      <c r="C5186" s="12" t="s">
        <v>4569</v>
      </c>
      <c r="D5186" s="13">
        <v>180</v>
      </c>
    </row>
    <row r="5187" spans="1:4" x14ac:dyDescent="0.25">
      <c r="A5187" s="11" t="s">
        <v>365</v>
      </c>
      <c r="B5187" s="11" t="s">
        <v>365</v>
      </c>
      <c r="C5187" s="12" t="s">
        <v>4570</v>
      </c>
      <c r="D5187" s="13">
        <v>21349.17</v>
      </c>
    </row>
    <row r="5188" spans="1:4" x14ac:dyDescent="0.25">
      <c r="A5188" s="11" t="s">
        <v>365</v>
      </c>
      <c r="B5188" s="11" t="s">
        <v>365</v>
      </c>
      <c r="C5188" s="12" t="s">
        <v>777</v>
      </c>
      <c r="D5188" s="13">
        <v>1020.52</v>
      </c>
    </row>
    <row r="5189" spans="1:4" x14ac:dyDescent="0.25">
      <c r="A5189" s="11" t="s">
        <v>365</v>
      </c>
      <c r="B5189" s="11" t="s">
        <v>365</v>
      </c>
      <c r="C5189" s="12" t="s">
        <v>3314</v>
      </c>
      <c r="D5189" s="13">
        <v>872.01</v>
      </c>
    </row>
    <row r="5190" spans="1:4" x14ac:dyDescent="0.25">
      <c r="A5190" s="11" t="s">
        <v>365</v>
      </c>
      <c r="B5190" s="11" t="s">
        <v>365</v>
      </c>
      <c r="C5190" s="12" t="s">
        <v>249</v>
      </c>
      <c r="D5190" s="13">
        <v>36942</v>
      </c>
    </row>
    <row r="5191" spans="1:4" x14ac:dyDescent="0.25">
      <c r="A5191" s="11" t="s">
        <v>365</v>
      </c>
      <c r="B5191" s="11" t="s">
        <v>365</v>
      </c>
      <c r="C5191" s="12" t="s">
        <v>2403</v>
      </c>
      <c r="D5191" s="13">
        <v>12387.84</v>
      </c>
    </row>
    <row r="5192" spans="1:4" x14ac:dyDescent="0.25">
      <c r="A5192" s="11" t="s">
        <v>365</v>
      </c>
      <c r="B5192" s="11" t="s">
        <v>365</v>
      </c>
      <c r="C5192" s="12" t="s">
        <v>3835</v>
      </c>
      <c r="D5192" s="13">
        <v>520</v>
      </c>
    </row>
    <row r="5193" spans="1:4" x14ac:dyDescent="0.25">
      <c r="A5193" s="11" t="s">
        <v>365</v>
      </c>
      <c r="B5193" s="11" t="s">
        <v>365</v>
      </c>
      <c r="C5193" s="12" t="s">
        <v>2548</v>
      </c>
      <c r="D5193" s="13">
        <v>4800</v>
      </c>
    </row>
    <row r="5194" spans="1:4" x14ac:dyDescent="0.25">
      <c r="A5194" s="11" t="s">
        <v>365</v>
      </c>
      <c r="B5194" s="11" t="s">
        <v>365</v>
      </c>
      <c r="C5194" s="12" t="s">
        <v>602</v>
      </c>
      <c r="D5194" s="13">
        <v>14550</v>
      </c>
    </row>
    <row r="5195" spans="1:4" x14ac:dyDescent="0.25">
      <c r="A5195" s="11" t="s">
        <v>365</v>
      </c>
      <c r="B5195" s="11" t="s">
        <v>365</v>
      </c>
      <c r="C5195" s="12" t="s">
        <v>1383</v>
      </c>
      <c r="D5195" s="13">
        <v>7500</v>
      </c>
    </row>
    <row r="5196" spans="1:4" x14ac:dyDescent="0.25">
      <c r="A5196" s="11" t="s">
        <v>365</v>
      </c>
      <c r="B5196" s="11" t="s">
        <v>365</v>
      </c>
      <c r="C5196" s="12" t="s">
        <v>479</v>
      </c>
      <c r="D5196" s="13">
        <v>12.5</v>
      </c>
    </row>
    <row r="5197" spans="1:4" x14ac:dyDescent="0.25">
      <c r="A5197" s="11" t="s">
        <v>365</v>
      </c>
      <c r="B5197" s="11" t="s">
        <v>365</v>
      </c>
      <c r="C5197" s="12" t="s">
        <v>90</v>
      </c>
      <c r="D5197" s="13">
        <v>1953</v>
      </c>
    </row>
    <row r="5198" spans="1:4" x14ac:dyDescent="0.25">
      <c r="A5198" s="11" t="s">
        <v>365</v>
      </c>
      <c r="B5198" s="11" t="s">
        <v>365</v>
      </c>
      <c r="C5198" s="12" t="s">
        <v>2549</v>
      </c>
      <c r="D5198" s="13">
        <v>2795.63</v>
      </c>
    </row>
    <row r="5199" spans="1:4" x14ac:dyDescent="0.25">
      <c r="A5199" s="11" t="s">
        <v>365</v>
      </c>
      <c r="B5199" s="11" t="s">
        <v>365</v>
      </c>
      <c r="C5199" s="12" t="s">
        <v>1955</v>
      </c>
      <c r="D5199" s="13">
        <v>9827.5</v>
      </c>
    </row>
    <row r="5200" spans="1:4" x14ac:dyDescent="0.25">
      <c r="A5200" s="11" t="s">
        <v>365</v>
      </c>
      <c r="B5200" s="11" t="s">
        <v>365</v>
      </c>
      <c r="C5200" s="12" t="s">
        <v>4571</v>
      </c>
      <c r="D5200" s="13">
        <v>350</v>
      </c>
    </row>
    <row r="5201" spans="1:4" x14ac:dyDescent="0.25">
      <c r="A5201" s="11" t="s">
        <v>365</v>
      </c>
      <c r="B5201" s="11" t="s">
        <v>365</v>
      </c>
      <c r="C5201" s="12" t="s">
        <v>83</v>
      </c>
      <c r="D5201" s="13">
        <v>180</v>
      </c>
    </row>
    <row r="5202" spans="1:4" x14ac:dyDescent="0.25">
      <c r="A5202" s="11" t="s">
        <v>365</v>
      </c>
      <c r="B5202" s="11" t="s">
        <v>365</v>
      </c>
      <c r="C5202" s="12" t="s">
        <v>4572</v>
      </c>
      <c r="D5202" s="13">
        <v>97.65</v>
      </c>
    </row>
    <row r="5203" spans="1:4" x14ac:dyDescent="0.25">
      <c r="A5203" s="11" t="s">
        <v>365</v>
      </c>
      <c r="B5203" s="11" t="s">
        <v>365</v>
      </c>
      <c r="C5203" s="12" t="s">
        <v>3315</v>
      </c>
      <c r="D5203" s="13">
        <v>372</v>
      </c>
    </row>
    <row r="5204" spans="1:4" x14ac:dyDescent="0.25">
      <c r="A5204" s="11" t="s">
        <v>365</v>
      </c>
      <c r="B5204" s="11" t="s">
        <v>365</v>
      </c>
      <c r="C5204" s="12" t="s">
        <v>2550</v>
      </c>
      <c r="D5204" s="13">
        <v>3054.22</v>
      </c>
    </row>
    <row r="5205" spans="1:4" x14ac:dyDescent="0.25">
      <c r="A5205" s="11" t="s">
        <v>365</v>
      </c>
      <c r="B5205" s="11" t="s">
        <v>365</v>
      </c>
      <c r="C5205" s="12" t="s">
        <v>207</v>
      </c>
      <c r="D5205" s="13">
        <v>225</v>
      </c>
    </row>
    <row r="5206" spans="1:4" x14ac:dyDescent="0.25">
      <c r="A5206" s="11" t="s">
        <v>365</v>
      </c>
      <c r="B5206" s="11" t="s">
        <v>365</v>
      </c>
      <c r="C5206" s="12" t="s">
        <v>84</v>
      </c>
      <c r="D5206" s="13">
        <v>11978.73</v>
      </c>
    </row>
    <row r="5207" spans="1:4" x14ac:dyDescent="0.25">
      <c r="A5207" s="11" t="s">
        <v>365</v>
      </c>
      <c r="B5207" s="11" t="s">
        <v>365</v>
      </c>
      <c r="C5207" s="12" t="s">
        <v>85</v>
      </c>
      <c r="D5207" s="13">
        <v>243.09</v>
      </c>
    </row>
    <row r="5208" spans="1:4" x14ac:dyDescent="0.25">
      <c r="A5208" s="11" t="s">
        <v>365</v>
      </c>
      <c r="B5208" s="11" t="s">
        <v>365</v>
      </c>
      <c r="C5208" s="12" t="s">
        <v>442</v>
      </c>
      <c r="D5208" s="13">
        <v>16110</v>
      </c>
    </row>
    <row r="5209" spans="1:4" x14ac:dyDescent="0.25">
      <c r="A5209" s="11" t="s">
        <v>365</v>
      </c>
      <c r="B5209" s="11" t="s">
        <v>365</v>
      </c>
      <c r="C5209" s="12" t="s">
        <v>390</v>
      </c>
      <c r="D5209" s="13">
        <v>750</v>
      </c>
    </row>
    <row r="5210" spans="1:4" x14ac:dyDescent="0.25">
      <c r="A5210" s="11" t="s">
        <v>365</v>
      </c>
      <c r="B5210" s="11" t="s">
        <v>365</v>
      </c>
      <c r="C5210" s="12" t="s">
        <v>3316</v>
      </c>
      <c r="D5210" s="13">
        <v>350</v>
      </c>
    </row>
    <row r="5211" spans="1:4" x14ac:dyDescent="0.25">
      <c r="A5211" s="11" t="s">
        <v>365</v>
      </c>
      <c r="B5211" s="11" t="s">
        <v>365</v>
      </c>
      <c r="C5211" s="12" t="s">
        <v>4468</v>
      </c>
      <c r="D5211" s="13">
        <v>130</v>
      </c>
    </row>
    <row r="5212" spans="1:4" x14ac:dyDescent="0.25">
      <c r="A5212" s="11" t="s">
        <v>365</v>
      </c>
      <c r="B5212" s="11" t="s">
        <v>365</v>
      </c>
      <c r="C5212" s="12" t="s">
        <v>203</v>
      </c>
      <c r="D5212" s="13">
        <v>380.73</v>
      </c>
    </row>
    <row r="5213" spans="1:4" x14ac:dyDescent="0.25">
      <c r="A5213" s="11" t="s">
        <v>365</v>
      </c>
      <c r="B5213" s="11" t="s">
        <v>365</v>
      </c>
      <c r="C5213" s="12" t="s">
        <v>3317</v>
      </c>
      <c r="D5213" s="13">
        <v>155</v>
      </c>
    </row>
    <row r="5214" spans="1:4" x14ac:dyDescent="0.25">
      <c r="A5214" s="11" t="s">
        <v>365</v>
      </c>
      <c r="B5214" s="11" t="s">
        <v>365</v>
      </c>
      <c r="C5214" s="12" t="s">
        <v>193</v>
      </c>
      <c r="D5214" s="13">
        <v>28025</v>
      </c>
    </row>
    <row r="5215" spans="1:4" x14ac:dyDescent="0.25">
      <c r="A5215" s="11" t="s">
        <v>365</v>
      </c>
      <c r="B5215" s="11" t="s">
        <v>365</v>
      </c>
      <c r="C5215" s="12" t="s">
        <v>2649</v>
      </c>
      <c r="D5215" s="13">
        <v>125</v>
      </c>
    </row>
    <row r="5216" spans="1:4" x14ac:dyDescent="0.25">
      <c r="A5216" s="11" t="s">
        <v>365</v>
      </c>
      <c r="B5216" s="11" t="s">
        <v>365</v>
      </c>
      <c r="C5216" s="12" t="s">
        <v>3318</v>
      </c>
      <c r="D5216" s="13">
        <v>115.5</v>
      </c>
    </row>
    <row r="5217" spans="1:4" x14ac:dyDescent="0.25">
      <c r="A5217" s="11" t="s">
        <v>365</v>
      </c>
      <c r="B5217" s="11" t="s">
        <v>365</v>
      </c>
      <c r="C5217" s="12" t="s">
        <v>3319</v>
      </c>
      <c r="D5217" s="13">
        <v>15800</v>
      </c>
    </row>
    <row r="5218" spans="1:4" x14ac:dyDescent="0.25">
      <c r="A5218" s="11" t="s">
        <v>365</v>
      </c>
      <c r="B5218" s="11" t="s">
        <v>365</v>
      </c>
      <c r="C5218" s="12" t="s">
        <v>3320</v>
      </c>
      <c r="D5218" s="13">
        <v>1560</v>
      </c>
    </row>
    <row r="5219" spans="1:4" x14ac:dyDescent="0.25">
      <c r="A5219" s="11" t="s">
        <v>365</v>
      </c>
      <c r="B5219" s="11" t="s">
        <v>1404</v>
      </c>
      <c r="C5219" s="12" t="s">
        <v>2341</v>
      </c>
      <c r="D5219" s="13">
        <v>4054.51</v>
      </c>
    </row>
    <row r="5220" spans="1:4" x14ac:dyDescent="0.25">
      <c r="A5220" s="11" t="s">
        <v>365</v>
      </c>
      <c r="B5220" s="11" t="s">
        <v>1404</v>
      </c>
      <c r="C5220" s="12" t="s">
        <v>2551</v>
      </c>
      <c r="D5220" s="13">
        <v>420</v>
      </c>
    </row>
    <row r="5221" spans="1:4" x14ac:dyDescent="0.25">
      <c r="A5221" s="11" t="s">
        <v>10</v>
      </c>
      <c r="B5221" s="11" t="s">
        <v>603</v>
      </c>
      <c r="C5221" s="12" t="s">
        <v>2554</v>
      </c>
      <c r="D5221" s="13">
        <v>55981</v>
      </c>
    </row>
    <row r="5222" spans="1:4" x14ac:dyDescent="0.25">
      <c r="A5222" s="11" t="s">
        <v>10</v>
      </c>
      <c r="B5222" s="11" t="s">
        <v>603</v>
      </c>
      <c r="C5222" s="12" t="s">
        <v>3321</v>
      </c>
      <c r="D5222" s="13">
        <v>361.45</v>
      </c>
    </row>
    <row r="5223" spans="1:4" x14ac:dyDescent="0.25">
      <c r="A5223" s="11" t="s">
        <v>10</v>
      </c>
      <c r="B5223" s="11" t="s">
        <v>603</v>
      </c>
      <c r="C5223" s="12" t="s">
        <v>607</v>
      </c>
      <c r="D5223" s="13">
        <v>213.04</v>
      </c>
    </row>
    <row r="5224" spans="1:4" x14ac:dyDescent="0.25">
      <c r="A5224" s="11" t="s">
        <v>10</v>
      </c>
      <c r="B5224" s="11" t="s">
        <v>603</v>
      </c>
      <c r="C5224" s="12" t="s">
        <v>129</v>
      </c>
      <c r="D5224" s="13">
        <v>8596</v>
      </c>
    </row>
    <row r="5225" spans="1:4" x14ac:dyDescent="0.25">
      <c r="A5225" s="11" t="s">
        <v>10</v>
      </c>
      <c r="B5225" s="11" t="s">
        <v>603</v>
      </c>
      <c r="C5225" s="12" t="s">
        <v>425</v>
      </c>
      <c r="D5225" s="13">
        <v>1970.02</v>
      </c>
    </row>
    <row r="5226" spans="1:4" x14ac:dyDescent="0.25">
      <c r="A5226" s="11" t="s">
        <v>10</v>
      </c>
      <c r="B5226" s="11" t="s">
        <v>603</v>
      </c>
      <c r="C5226" s="12" t="s">
        <v>469</v>
      </c>
      <c r="D5226" s="13">
        <v>57386.05</v>
      </c>
    </row>
    <row r="5227" spans="1:4" x14ac:dyDescent="0.25">
      <c r="A5227" s="11" t="s">
        <v>10</v>
      </c>
      <c r="B5227" s="11" t="s">
        <v>603</v>
      </c>
      <c r="C5227" s="12" t="s">
        <v>285</v>
      </c>
      <c r="D5227" s="13">
        <v>1267.26</v>
      </c>
    </row>
    <row r="5228" spans="1:4" x14ac:dyDescent="0.25">
      <c r="A5228" s="11" t="s">
        <v>10</v>
      </c>
      <c r="B5228" s="11" t="s">
        <v>603</v>
      </c>
      <c r="C5228" s="12" t="s">
        <v>2552</v>
      </c>
      <c r="D5228" s="13">
        <v>3964.05</v>
      </c>
    </row>
    <row r="5229" spans="1:4" x14ac:dyDescent="0.25">
      <c r="A5229" s="11" t="s">
        <v>10</v>
      </c>
      <c r="B5229" s="11" t="s">
        <v>603</v>
      </c>
      <c r="C5229" s="12" t="s">
        <v>3322</v>
      </c>
      <c r="D5229" s="13">
        <v>5208.38</v>
      </c>
    </row>
    <row r="5230" spans="1:4" x14ac:dyDescent="0.25">
      <c r="A5230" s="11" t="s">
        <v>10</v>
      </c>
      <c r="B5230" s="11" t="s">
        <v>603</v>
      </c>
      <c r="C5230" s="12" t="s">
        <v>1819</v>
      </c>
      <c r="D5230" s="13">
        <v>5712</v>
      </c>
    </row>
    <row r="5231" spans="1:4" x14ac:dyDescent="0.25">
      <c r="A5231" s="11" t="s">
        <v>10</v>
      </c>
      <c r="B5231" s="11" t="s">
        <v>603</v>
      </c>
      <c r="C5231" s="12" t="s">
        <v>3323</v>
      </c>
      <c r="D5231" s="13">
        <v>2109.6</v>
      </c>
    </row>
    <row r="5232" spans="1:4" x14ac:dyDescent="0.25">
      <c r="A5232" s="11" t="s">
        <v>10</v>
      </c>
      <c r="B5232" s="11" t="s">
        <v>603</v>
      </c>
      <c r="C5232" s="12" t="s">
        <v>1702</v>
      </c>
      <c r="D5232" s="13">
        <v>58316.25</v>
      </c>
    </row>
    <row r="5233" spans="1:4" x14ac:dyDescent="0.25">
      <c r="A5233" s="11" t="s">
        <v>10</v>
      </c>
      <c r="B5233" s="11" t="s">
        <v>603</v>
      </c>
      <c r="C5233" s="12" t="s">
        <v>1052</v>
      </c>
      <c r="D5233" s="13">
        <v>203217.53</v>
      </c>
    </row>
    <row r="5234" spans="1:4" x14ac:dyDescent="0.25">
      <c r="A5234" s="11" t="s">
        <v>10</v>
      </c>
      <c r="B5234" s="11" t="s">
        <v>603</v>
      </c>
      <c r="C5234" s="12" t="s">
        <v>153</v>
      </c>
      <c r="D5234" s="13">
        <v>392.5</v>
      </c>
    </row>
    <row r="5235" spans="1:4" x14ac:dyDescent="0.25">
      <c r="A5235" s="11" t="s">
        <v>10</v>
      </c>
      <c r="B5235" s="11" t="s">
        <v>603</v>
      </c>
      <c r="C5235" s="12" t="s">
        <v>610</v>
      </c>
      <c r="D5235" s="13">
        <v>11581.92</v>
      </c>
    </row>
    <row r="5236" spans="1:4" x14ac:dyDescent="0.25">
      <c r="A5236" s="11" t="s">
        <v>10</v>
      </c>
      <c r="B5236" s="11" t="s">
        <v>603</v>
      </c>
      <c r="C5236" s="12" t="s">
        <v>3324</v>
      </c>
      <c r="D5236" s="13">
        <v>279.74</v>
      </c>
    </row>
    <row r="5237" spans="1:4" x14ac:dyDescent="0.25">
      <c r="A5237" s="11" t="s">
        <v>10</v>
      </c>
      <c r="B5237" s="11" t="s">
        <v>603</v>
      </c>
      <c r="C5237" s="12" t="s">
        <v>4573</v>
      </c>
      <c r="D5237" s="13">
        <v>226.25</v>
      </c>
    </row>
    <row r="5238" spans="1:4" x14ac:dyDescent="0.25">
      <c r="A5238" s="11" t="s">
        <v>10</v>
      </c>
      <c r="B5238" s="11" t="s">
        <v>603</v>
      </c>
      <c r="C5238" s="12" t="s">
        <v>98</v>
      </c>
      <c r="D5238" s="13">
        <v>227.04</v>
      </c>
    </row>
    <row r="5239" spans="1:4" x14ac:dyDescent="0.25">
      <c r="A5239" s="11" t="s">
        <v>10</v>
      </c>
      <c r="B5239" s="11" t="s">
        <v>604</v>
      </c>
      <c r="C5239" s="12" t="s">
        <v>1820</v>
      </c>
      <c r="D5239" s="13">
        <v>77890</v>
      </c>
    </row>
    <row r="5240" spans="1:4" x14ac:dyDescent="0.25">
      <c r="A5240" s="11" t="s">
        <v>10</v>
      </c>
      <c r="B5240" s="11" t="s">
        <v>604</v>
      </c>
      <c r="C5240" s="12" t="s">
        <v>2553</v>
      </c>
      <c r="D5240" s="13">
        <v>720</v>
      </c>
    </row>
    <row r="5241" spans="1:4" x14ac:dyDescent="0.25">
      <c r="A5241" s="11" t="s">
        <v>10</v>
      </c>
      <c r="B5241" s="11" t="s">
        <v>604</v>
      </c>
      <c r="C5241" s="12" t="s">
        <v>610</v>
      </c>
      <c r="D5241" s="13">
        <v>23679.89</v>
      </c>
    </row>
    <row r="5242" spans="1:4" x14ac:dyDescent="0.25">
      <c r="A5242" s="11" t="s">
        <v>10</v>
      </c>
      <c r="B5242" s="11" t="s">
        <v>604</v>
      </c>
      <c r="C5242" s="12" t="s">
        <v>3444</v>
      </c>
      <c r="D5242" s="13">
        <v>135243</v>
      </c>
    </row>
    <row r="5243" spans="1:4" x14ac:dyDescent="0.25">
      <c r="A5243" s="11" t="s">
        <v>10</v>
      </c>
      <c r="B5243" s="11" t="s">
        <v>604</v>
      </c>
      <c r="C5243" s="12" t="s">
        <v>2099</v>
      </c>
      <c r="D5243" s="13">
        <v>1920</v>
      </c>
    </row>
    <row r="5244" spans="1:4" x14ac:dyDescent="0.25">
      <c r="A5244" s="11" t="s">
        <v>10</v>
      </c>
      <c r="B5244" s="11" t="s">
        <v>1049</v>
      </c>
      <c r="C5244" s="12" t="s">
        <v>1821</v>
      </c>
      <c r="D5244" s="13">
        <v>53233.82</v>
      </c>
    </row>
    <row r="5245" spans="1:4" x14ac:dyDescent="0.25">
      <c r="A5245" s="11" t="s">
        <v>10</v>
      </c>
      <c r="B5245" s="11" t="s">
        <v>10</v>
      </c>
      <c r="C5245" s="12" t="s">
        <v>2554</v>
      </c>
      <c r="D5245" s="13">
        <v>8199</v>
      </c>
    </row>
    <row r="5246" spans="1:4" x14ac:dyDescent="0.25">
      <c r="A5246" s="11" t="s">
        <v>10</v>
      </c>
      <c r="B5246" s="11" t="s">
        <v>10</v>
      </c>
      <c r="C5246" s="12" t="s">
        <v>2911</v>
      </c>
      <c r="D5246" s="13">
        <v>14514.6</v>
      </c>
    </row>
    <row r="5247" spans="1:4" x14ac:dyDescent="0.25">
      <c r="A5247" s="11" t="s">
        <v>10</v>
      </c>
      <c r="B5247" s="11" t="s">
        <v>10</v>
      </c>
      <c r="C5247" s="12" t="s">
        <v>1295</v>
      </c>
      <c r="D5247" s="13">
        <v>16659.560000000001</v>
      </c>
    </row>
    <row r="5248" spans="1:4" x14ac:dyDescent="0.25">
      <c r="A5248" s="11" t="s">
        <v>10</v>
      </c>
      <c r="B5248" s="11" t="s">
        <v>10</v>
      </c>
      <c r="C5248" s="12" t="s">
        <v>4574</v>
      </c>
      <c r="D5248" s="13">
        <v>25</v>
      </c>
    </row>
    <row r="5249" spans="1:4" x14ac:dyDescent="0.25">
      <c r="A5249" s="11" t="s">
        <v>10</v>
      </c>
      <c r="B5249" s="11" t="s">
        <v>10</v>
      </c>
      <c r="C5249" s="12" t="s">
        <v>194</v>
      </c>
      <c r="D5249" s="13">
        <v>5639.77</v>
      </c>
    </row>
    <row r="5250" spans="1:4" x14ac:dyDescent="0.25">
      <c r="A5250" s="11" t="s">
        <v>10</v>
      </c>
      <c r="B5250" s="11" t="s">
        <v>10</v>
      </c>
      <c r="C5250" s="12" t="s">
        <v>2555</v>
      </c>
      <c r="D5250" s="13">
        <v>200</v>
      </c>
    </row>
    <row r="5251" spans="1:4" x14ac:dyDescent="0.25">
      <c r="A5251" s="11" t="s">
        <v>10</v>
      </c>
      <c r="B5251" s="11" t="s">
        <v>10</v>
      </c>
      <c r="C5251" s="12" t="s">
        <v>605</v>
      </c>
      <c r="D5251" s="13">
        <v>1624.46</v>
      </c>
    </row>
    <row r="5252" spans="1:4" x14ac:dyDescent="0.25">
      <c r="A5252" s="11" t="s">
        <v>10</v>
      </c>
      <c r="B5252" s="11" t="s">
        <v>10</v>
      </c>
      <c r="C5252" s="12" t="s">
        <v>177</v>
      </c>
      <c r="D5252" s="13">
        <v>200.17</v>
      </c>
    </row>
    <row r="5253" spans="1:4" x14ac:dyDescent="0.25">
      <c r="A5253" s="11" t="s">
        <v>10</v>
      </c>
      <c r="B5253" s="11" t="s">
        <v>10</v>
      </c>
      <c r="C5253" s="12" t="s">
        <v>2556</v>
      </c>
      <c r="D5253" s="13">
        <v>1975</v>
      </c>
    </row>
    <row r="5254" spans="1:4" x14ac:dyDescent="0.25">
      <c r="A5254" s="11" t="s">
        <v>10</v>
      </c>
      <c r="B5254" s="11" t="s">
        <v>10</v>
      </c>
      <c r="C5254" s="12" t="s">
        <v>606</v>
      </c>
      <c r="D5254" s="13">
        <v>385.35</v>
      </c>
    </row>
    <row r="5255" spans="1:4" x14ac:dyDescent="0.25">
      <c r="A5255" s="11" t="s">
        <v>10</v>
      </c>
      <c r="B5255" s="11" t="s">
        <v>10</v>
      </c>
      <c r="C5255" s="12" t="s">
        <v>560</v>
      </c>
      <c r="D5255" s="13">
        <v>10180</v>
      </c>
    </row>
    <row r="5256" spans="1:4" x14ac:dyDescent="0.25">
      <c r="A5256" s="11" t="s">
        <v>10</v>
      </c>
      <c r="B5256" s="11" t="s">
        <v>10</v>
      </c>
      <c r="C5256" s="12" t="s">
        <v>319</v>
      </c>
      <c r="D5256" s="13">
        <v>381</v>
      </c>
    </row>
    <row r="5257" spans="1:4" x14ac:dyDescent="0.25">
      <c r="A5257" s="11" t="s">
        <v>10</v>
      </c>
      <c r="B5257" s="11" t="s">
        <v>10</v>
      </c>
      <c r="C5257" s="12" t="s">
        <v>3836</v>
      </c>
      <c r="D5257" s="13">
        <v>602.98</v>
      </c>
    </row>
    <row r="5258" spans="1:4" x14ac:dyDescent="0.25">
      <c r="A5258" s="11" t="s">
        <v>10</v>
      </c>
      <c r="B5258" s="11" t="s">
        <v>10</v>
      </c>
      <c r="C5258" s="12" t="s">
        <v>91</v>
      </c>
      <c r="D5258" s="13">
        <v>911.33</v>
      </c>
    </row>
    <row r="5259" spans="1:4" x14ac:dyDescent="0.25">
      <c r="A5259" s="11" t="s">
        <v>10</v>
      </c>
      <c r="B5259" s="11" t="s">
        <v>10</v>
      </c>
      <c r="C5259" s="12" t="s">
        <v>3837</v>
      </c>
      <c r="D5259" s="13">
        <v>30</v>
      </c>
    </row>
    <row r="5260" spans="1:4" x14ac:dyDescent="0.25">
      <c r="A5260" s="11" t="s">
        <v>10</v>
      </c>
      <c r="B5260" s="11" t="s">
        <v>10</v>
      </c>
      <c r="C5260" s="12" t="s">
        <v>643</v>
      </c>
      <c r="D5260" s="13">
        <v>190.63</v>
      </c>
    </row>
    <row r="5261" spans="1:4" x14ac:dyDescent="0.25">
      <c r="A5261" s="11" t="s">
        <v>10</v>
      </c>
      <c r="B5261" s="11" t="s">
        <v>10</v>
      </c>
      <c r="C5261" s="12" t="s">
        <v>4093</v>
      </c>
      <c r="D5261" s="13">
        <v>930.89</v>
      </c>
    </row>
    <row r="5262" spans="1:4" x14ac:dyDescent="0.25">
      <c r="A5262" s="11" t="s">
        <v>10</v>
      </c>
      <c r="B5262" s="11" t="s">
        <v>10</v>
      </c>
      <c r="C5262" s="12" t="s">
        <v>607</v>
      </c>
      <c r="D5262" s="13">
        <v>19948.599999999999</v>
      </c>
    </row>
    <row r="5263" spans="1:4" x14ac:dyDescent="0.25">
      <c r="A5263" s="11" t="s">
        <v>10</v>
      </c>
      <c r="B5263" s="11" t="s">
        <v>10</v>
      </c>
      <c r="C5263" s="12" t="s">
        <v>4575</v>
      </c>
      <c r="D5263" s="13">
        <v>17.38</v>
      </c>
    </row>
    <row r="5264" spans="1:4" x14ac:dyDescent="0.25">
      <c r="A5264" s="11" t="s">
        <v>10</v>
      </c>
      <c r="B5264" s="11" t="s">
        <v>10</v>
      </c>
      <c r="C5264" s="12" t="s">
        <v>1957</v>
      </c>
      <c r="D5264" s="13">
        <v>1406316.71</v>
      </c>
    </row>
    <row r="5265" spans="1:4" x14ac:dyDescent="0.25">
      <c r="A5265" s="11" t="s">
        <v>10</v>
      </c>
      <c r="B5265" s="11" t="s">
        <v>10</v>
      </c>
      <c r="C5265" s="12" t="s">
        <v>195</v>
      </c>
      <c r="D5265" s="13">
        <v>1636290.22</v>
      </c>
    </row>
    <row r="5266" spans="1:4" x14ac:dyDescent="0.25">
      <c r="A5266" s="11" t="s">
        <v>10</v>
      </c>
      <c r="B5266" s="11" t="s">
        <v>10</v>
      </c>
      <c r="C5266" s="12" t="s">
        <v>2557</v>
      </c>
      <c r="D5266" s="13">
        <v>9858</v>
      </c>
    </row>
    <row r="5267" spans="1:4" x14ac:dyDescent="0.25">
      <c r="A5267" s="11" t="s">
        <v>10</v>
      </c>
      <c r="B5267" s="11" t="s">
        <v>10</v>
      </c>
      <c r="C5267" s="12" t="s">
        <v>171</v>
      </c>
      <c r="D5267" s="13">
        <v>2056.6</v>
      </c>
    </row>
    <row r="5268" spans="1:4" x14ac:dyDescent="0.25">
      <c r="A5268" s="11" t="s">
        <v>10</v>
      </c>
      <c r="B5268" s="11" t="s">
        <v>10</v>
      </c>
      <c r="C5268" s="12" t="s">
        <v>129</v>
      </c>
      <c r="D5268" s="13">
        <v>125176.09</v>
      </c>
    </row>
    <row r="5269" spans="1:4" x14ac:dyDescent="0.25">
      <c r="A5269" s="11" t="s">
        <v>10</v>
      </c>
      <c r="B5269" s="11" t="s">
        <v>10</v>
      </c>
      <c r="C5269" s="12" t="s">
        <v>88</v>
      </c>
      <c r="D5269" s="13">
        <v>487.55</v>
      </c>
    </row>
    <row r="5270" spans="1:4" x14ac:dyDescent="0.25">
      <c r="A5270" s="11" t="s">
        <v>10</v>
      </c>
      <c r="B5270" s="11" t="s">
        <v>10</v>
      </c>
      <c r="C5270" s="12" t="s">
        <v>425</v>
      </c>
      <c r="D5270" s="13">
        <v>24317.96</v>
      </c>
    </row>
    <row r="5271" spans="1:4" x14ac:dyDescent="0.25">
      <c r="A5271" s="11" t="s">
        <v>10</v>
      </c>
      <c r="B5271" s="11" t="s">
        <v>10</v>
      </c>
      <c r="C5271" s="12" t="s">
        <v>2558</v>
      </c>
      <c r="D5271" s="13">
        <v>1125.8499999999999</v>
      </c>
    </row>
    <row r="5272" spans="1:4" x14ac:dyDescent="0.25">
      <c r="A5272" s="11" t="s">
        <v>10</v>
      </c>
      <c r="B5272" s="11" t="s">
        <v>10</v>
      </c>
      <c r="C5272" s="12" t="s">
        <v>706</v>
      </c>
      <c r="D5272" s="13">
        <v>3632.64</v>
      </c>
    </row>
    <row r="5273" spans="1:4" x14ac:dyDescent="0.25">
      <c r="A5273" s="11" t="s">
        <v>10</v>
      </c>
      <c r="B5273" s="11" t="s">
        <v>10</v>
      </c>
      <c r="C5273" s="12" t="s">
        <v>1782</v>
      </c>
      <c r="D5273" s="13">
        <v>7826.88</v>
      </c>
    </row>
    <row r="5274" spans="1:4" x14ac:dyDescent="0.25">
      <c r="A5274" s="11" t="s">
        <v>10</v>
      </c>
      <c r="B5274" s="11" t="s">
        <v>10</v>
      </c>
      <c r="C5274" s="12" t="s">
        <v>1182</v>
      </c>
      <c r="D5274" s="13">
        <v>293125.77</v>
      </c>
    </row>
    <row r="5275" spans="1:4" x14ac:dyDescent="0.25">
      <c r="A5275" s="11" t="s">
        <v>10</v>
      </c>
      <c r="B5275" s="11" t="s">
        <v>10</v>
      </c>
      <c r="C5275" s="12" t="s">
        <v>219</v>
      </c>
      <c r="D5275" s="13">
        <v>45875.57</v>
      </c>
    </row>
    <row r="5276" spans="1:4" x14ac:dyDescent="0.25">
      <c r="A5276" s="11" t="s">
        <v>10</v>
      </c>
      <c r="B5276" s="11" t="s">
        <v>10</v>
      </c>
      <c r="C5276" s="12" t="s">
        <v>2909</v>
      </c>
      <c r="D5276" s="13">
        <v>33584.67</v>
      </c>
    </row>
    <row r="5277" spans="1:4" x14ac:dyDescent="0.25">
      <c r="A5277" s="11" t="s">
        <v>10</v>
      </c>
      <c r="B5277" s="11" t="s">
        <v>10</v>
      </c>
      <c r="C5277" s="12" t="s">
        <v>469</v>
      </c>
      <c r="D5277" s="13">
        <v>287091.49</v>
      </c>
    </row>
    <row r="5278" spans="1:4" x14ac:dyDescent="0.25">
      <c r="A5278" s="11" t="s">
        <v>10</v>
      </c>
      <c r="B5278" s="11" t="s">
        <v>10</v>
      </c>
      <c r="C5278" s="12" t="s">
        <v>3838</v>
      </c>
      <c r="D5278" s="13">
        <v>59.95</v>
      </c>
    </row>
    <row r="5279" spans="1:4" x14ac:dyDescent="0.25">
      <c r="A5279" s="11" t="s">
        <v>10</v>
      </c>
      <c r="B5279" s="11" t="s">
        <v>10</v>
      </c>
      <c r="C5279" s="12" t="s">
        <v>1576</v>
      </c>
      <c r="D5279" s="13">
        <v>14851.75</v>
      </c>
    </row>
    <row r="5280" spans="1:4" x14ac:dyDescent="0.25">
      <c r="A5280" s="11" t="s">
        <v>10</v>
      </c>
      <c r="B5280" s="11" t="s">
        <v>10</v>
      </c>
      <c r="C5280" s="12" t="s">
        <v>2559</v>
      </c>
      <c r="D5280" s="13">
        <v>25750</v>
      </c>
    </row>
    <row r="5281" spans="1:4" x14ac:dyDescent="0.25">
      <c r="A5281" s="11" t="s">
        <v>10</v>
      </c>
      <c r="B5281" s="11" t="s">
        <v>10</v>
      </c>
      <c r="C5281" s="12" t="s">
        <v>4576</v>
      </c>
      <c r="D5281" s="13">
        <v>4024</v>
      </c>
    </row>
    <row r="5282" spans="1:4" x14ac:dyDescent="0.25">
      <c r="A5282" s="11" t="s">
        <v>10</v>
      </c>
      <c r="B5282" s="11" t="s">
        <v>10</v>
      </c>
      <c r="C5282" s="12" t="s">
        <v>4577</v>
      </c>
      <c r="D5282" s="13">
        <v>855.39</v>
      </c>
    </row>
    <row r="5283" spans="1:4" x14ac:dyDescent="0.25">
      <c r="A5283" s="11" t="s">
        <v>10</v>
      </c>
      <c r="B5283" s="11" t="s">
        <v>10</v>
      </c>
      <c r="C5283" s="12" t="s">
        <v>4578</v>
      </c>
      <c r="D5283" s="13">
        <v>118</v>
      </c>
    </row>
    <row r="5284" spans="1:4" x14ac:dyDescent="0.25">
      <c r="A5284" s="11" t="s">
        <v>10</v>
      </c>
      <c r="B5284" s="11" t="s">
        <v>10</v>
      </c>
      <c r="C5284" s="12" t="s">
        <v>2560</v>
      </c>
      <c r="D5284" s="13">
        <v>702266.37</v>
      </c>
    </row>
    <row r="5285" spans="1:4" x14ac:dyDescent="0.25">
      <c r="A5285" s="11" t="s">
        <v>10</v>
      </c>
      <c r="B5285" s="11" t="s">
        <v>10</v>
      </c>
      <c r="C5285" s="12" t="s">
        <v>2561</v>
      </c>
      <c r="D5285" s="13">
        <v>350000</v>
      </c>
    </row>
    <row r="5286" spans="1:4" x14ac:dyDescent="0.25">
      <c r="A5286" s="11" t="s">
        <v>10</v>
      </c>
      <c r="B5286" s="11" t="s">
        <v>10</v>
      </c>
      <c r="C5286" s="12" t="s">
        <v>231</v>
      </c>
      <c r="D5286" s="13">
        <v>250.08</v>
      </c>
    </row>
    <row r="5287" spans="1:4" x14ac:dyDescent="0.25">
      <c r="A5287" s="11" t="s">
        <v>10</v>
      </c>
      <c r="B5287" s="11" t="s">
        <v>10</v>
      </c>
      <c r="C5287" s="12" t="s">
        <v>2120</v>
      </c>
      <c r="D5287" s="13">
        <v>44938</v>
      </c>
    </row>
    <row r="5288" spans="1:4" x14ac:dyDescent="0.25">
      <c r="A5288" s="11" t="s">
        <v>10</v>
      </c>
      <c r="B5288" s="11" t="s">
        <v>10</v>
      </c>
      <c r="C5288" s="12" t="s">
        <v>283</v>
      </c>
      <c r="D5288" s="13">
        <v>944</v>
      </c>
    </row>
    <row r="5289" spans="1:4" x14ac:dyDescent="0.25">
      <c r="A5289" s="11" t="s">
        <v>10</v>
      </c>
      <c r="B5289" s="11" t="s">
        <v>10</v>
      </c>
      <c r="C5289" s="12" t="s">
        <v>4579</v>
      </c>
      <c r="D5289" s="13">
        <v>39.99</v>
      </c>
    </row>
    <row r="5290" spans="1:4" x14ac:dyDescent="0.25">
      <c r="A5290" s="11" t="s">
        <v>10</v>
      </c>
      <c r="B5290" s="11" t="s">
        <v>10</v>
      </c>
      <c r="C5290" s="12" t="s">
        <v>2410</v>
      </c>
      <c r="D5290" s="13">
        <v>44856.9</v>
      </c>
    </row>
    <row r="5291" spans="1:4" x14ac:dyDescent="0.25">
      <c r="A5291" s="11" t="s">
        <v>10</v>
      </c>
      <c r="B5291" s="11" t="s">
        <v>10</v>
      </c>
      <c r="C5291" s="12" t="s">
        <v>3553</v>
      </c>
      <c r="D5291" s="13">
        <v>285</v>
      </c>
    </row>
    <row r="5292" spans="1:4" x14ac:dyDescent="0.25">
      <c r="A5292" s="11" t="s">
        <v>10</v>
      </c>
      <c r="B5292" s="11" t="s">
        <v>10</v>
      </c>
      <c r="C5292" s="12" t="s">
        <v>3839</v>
      </c>
      <c r="D5292" s="13">
        <v>439.98</v>
      </c>
    </row>
    <row r="5293" spans="1:4" x14ac:dyDescent="0.25">
      <c r="A5293" s="11" t="s">
        <v>10</v>
      </c>
      <c r="B5293" s="11" t="s">
        <v>10</v>
      </c>
      <c r="C5293" s="12" t="s">
        <v>3325</v>
      </c>
      <c r="D5293" s="13">
        <v>14931.54</v>
      </c>
    </row>
    <row r="5294" spans="1:4" x14ac:dyDescent="0.25">
      <c r="A5294" s="11" t="s">
        <v>10</v>
      </c>
      <c r="B5294" s="11" t="s">
        <v>10</v>
      </c>
      <c r="C5294" s="12" t="s">
        <v>285</v>
      </c>
      <c r="D5294" s="13">
        <v>14863.72</v>
      </c>
    </row>
    <row r="5295" spans="1:4" x14ac:dyDescent="0.25">
      <c r="A5295" s="11" t="s">
        <v>10</v>
      </c>
      <c r="B5295" s="11" t="s">
        <v>10</v>
      </c>
      <c r="C5295" s="12" t="s">
        <v>3840</v>
      </c>
      <c r="D5295" s="13">
        <v>295</v>
      </c>
    </row>
    <row r="5296" spans="1:4" x14ac:dyDescent="0.25">
      <c r="A5296" s="11" t="s">
        <v>10</v>
      </c>
      <c r="B5296" s="11" t="s">
        <v>10</v>
      </c>
      <c r="C5296" s="12" t="s">
        <v>2930</v>
      </c>
      <c r="D5296" s="13">
        <v>381.7</v>
      </c>
    </row>
    <row r="5297" spans="1:4" x14ac:dyDescent="0.25">
      <c r="A5297" s="11" t="s">
        <v>10</v>
      </c>
      <c r="B5297" s="11" t="s">
        <v>10</v>
      </c>
      <c r="C5297" s="12" t="s">
        <v>927</v>
      </c>
      <c r="D5297" s="13">
        <v>537.02</v>
      </c>
    </row>
    <row r="5298" spans="1:4" x14ac:dyDescent="0.25">
      <c r="A5298" s="11" t="s">
        <v>10</v>
      </c>
      <c r="B5298" s="11" t="s">
        <v>10</v>
      </c>
      <c r="C5298" s="12" t="s">
        <v>4580</v>
      </c>
      <c r="D5298" s="13">
        <v>16905</v>
      </c>
    </row>
    <row r="5299" spans="1:4" x14ac:dyDescent="0.25">
      <c r="A5299" s="11" t="s">
        <v>10</v>
      </c>
      <c r="B5299" s="11" t="s">
        <v>10</v>
      </c>
      <c r="C5299" s="12" t="s">
        <v>2552</v>
      </c>
      <c r="D5299" s="13">
        <v>22874.959999999999</v>
      </c>
    </row>
    <row r="5300" spans="1:4" x14ac:dyDescent="0.25">
      <c r="A5300" s="11" t="s">
        <v>10</v>
      </c>
      <c r="B5300" s="11" t="s">
        <v>10</v>
      </c>
      <c r="C5300" s="12" t="s">
        <v>608</v>
      </c>
      <c r="D5300" s="13">
        <v>5170.79</v>
      </c>
    </row>
    <row r="5301" spans="1:4" x14ac:dyDescent="0.25">
      <c r="A5301" s="11" t="s">
        <v>10</v>
      </c>
      <c r="B5301" s="11" t="s">
        <v>10</v>
      </c>
      <c r="C5301" s="12" t="s">
        <v>1050</v>
      </c>
      <c r="D5301" s="13">
        <v>16925</v>
      </c>
    </row>
    <row r="5302" spans="1:4" x14ac:dyDescent="0.25">
      <c r="A5302" s="11" t="s">
        <v>10</v>
      </c>
      <c r="B5302" s="11" t="s">
        <v>10</v>
      </c>
      <c r="C5302" s="12" t="s">
        <v>1971</v>
      </c>
      <c r="D5302" s="13">
        <v>5745.2</v>
      </c>
    </row>
    <row r="5303" spans="1:4" x14ac:dyDescent="0.25">
      <c r="A5303" s="11" t="s">
        <v>10</v>
      </c>
      <c r="B5303" s="11" t="s">
        <v>10</v>
      </c>
      <c r="C5303" s="12" t="s">
        <v>1051</v>
      </c>
      <c r="D5303" s="13">
        <v>4441.93</v>
      </c>
    </row>
    <row r="5304" spans="1:4" x14ac:dyDescent="0.25">
      <c r="A5304" s="11" t="s">
        <v>10</v>
      </c>
      <c r="B5304" s="11" t="s">
        <v>10</v>
      </c>
      <c r="C5304" s="12" t="s">
        <v>190</v>
      </c>
      <c r="D5304" s="13">
        <v>1660.25</v>
      </c>
    </row>
    <row r="5305" spans="1:4" x14ac:dyDescent="0.25">
      <c r="A5305" s="11" t="s">
        <v>10</v>
      </c>
      <c r="B5305" s="11" t="s">
        <v>10</v>
      </c>
      <c r="C5305" s="12" t="s">
        <v>2562</v>
      </c>
      <c r="D5305" s="13">
        <v>55766</v>
      </c>
    </row>
    <row r="5306" spans="1:4" x14ac:dyDescent="0.25">
      <c r="A5306" s="11" t="s">
        <v>10</v>
      </c>
      <c r="B5306" s="11" t="s">
        <v>10</v>
      </c>
      <c r="C5306" s="12" t="s">
        <v>3841</v>
      </c>
      <c r="D5306" s="13">
        <v>89</v>
      </c>
    </row>
    <row r="5307" spans="1:4" x14ac:dyDescent="0.25">
      <c r="A5307" s="11" t="s">
        <v>10</v>
      </c>
      <c r="B5307" s="11" t="s">
        <v>10</v>
      </c>
      <c r="C5307" s="12" t="s">
        <v>1702</v>
      </c>
      <c r="D5307" s="13">
        <v>31604.49</v>
      </c>
    </row>
    <row r="5308" spans="1:4" x14ac:dyDescent="0.25">
      <c r="A5308" s="11" t="s">
        <v>10</v>
      </c>
      <c r="B5308" s="11" t="s">
        <v>10</v>
      </c>
      <c r="C5308" s="12" t="s">
        <v>1052</v>
      </c>
      <c r="D5308" s="13">
        <v>14471</v>
      </c>
    </row>
    <row r="5309" spans="1:4" x14ac:dyDescent="0.25">
      <c r="A5309" s="11" t="s">
        <v>10</v>
      </c>
      <c r="B5309" s="11" t="s">
        <v>10</v>
      </c>
      <c r="C5309" s="12" t="s">
        <v>3842</v>
      </c>
      <c r="D5309" s="13">
        <v>137</v>
      </c>
    </row>
    <row r="5310" spans="1:4" x14ac:dyDescent="0.25">
      <c r="A5310" s="11" t="s">
        <v>10</v>
      </c>
      <c r="B5310" s="11" t="s">
        <v>10</v>
      </c>
      <c r="C5310" s="12" t="s">
        <v>4581</v>
      </c>
      <c r="D5310" s="13">
        <v>3125</v>
      </c>
    </row>
    <row r="5311" spans="1:4" x14ac:dyDescent="0.25">
      <c r="A5311" s="11" t="s">
        <v>10</v>
      </c>
      <c r="B5311" s="11" t="s">
        <v>10</v>
      </c>
      <c r="C5311" s="12" t="s">
        <v>3326</v>
      </c>
      <c r="D5311" s="13">
        <v>2116.9499999999998</v>
      </c>
    </row>
    <row r="5312" spans="1:4" x14ac:dyDescent="0.25">
      <c r="A5312" s="11" t="s">
        <v>10</v>
      </c>
      <c r="B5312" s="11" t="s">
        <v>10</v>
      </c>
      <c r="C5312" s="12" t="s">
        <v>4582</v>
      </c>
      <c r="D5312" s="13">
        <v>30.64</v>
      </c>
    </row>
    <row r="5313" spans="1:4" x14ac:dyDescent="0.25">
      <c r="A5313" s="11" t="s">
        <v>10</v>
      </c>
      <c r="B5313" s="11" t="s">
        <v>10</v>
      </c>
      <c r="C5313" s="12" t="s">
        <v>153</v>
      </c>
      <c r="D5313" s="13">
        <v>18434.84</v>
      </c>
    </row>
    <row r="5314" spans="1:4" x14ac:dyDescent="0.25">
      <c r="A5314" s="11" t="s">
        <v>10</v>
      </c>
      <c r="B5314" s="11" t="s">
        <v>10</v>
      </c>
      <c r="C5314" s="12" t="s">
        <v>2563</v>
      </c>
      <c r="D5314" s="13">
        <v>781504.39</v>
      </c>
    </row>
    <row r="5315" spans="1:4" x14ac:dyDescent="0.25">
      <c r="A5315" s="11" t="s">
        <v>10</v>
      </c>
      <c r="B5315" s="11" t="s">
        <v>10</v>
      </c>
      <c r="C5315" s="12" t="s">
        <v>4583</v>
      </c>
      <c r="D5315" s="13">
        <v>10</v>
      </c>
    </row>
    <row r="5316" spans="1:4" x14ac:dyDescent="0.25">
      <c r="A5316" s="11" t="s">
        <v>10</v>
      </c>
      <c r="B5316" s="11" t="s">
        <v>10</v>
      </c>
      <c r="C5316" s="12" t="s">
        <v>2564</v>
      </c>
      <c r="D5316" s="13">
        <v>8526.7000000000007</v>
      </c>
    </row>
    <row r="5317" spans="1:4" x14ac:dyDescent="0.25">
      <c r="A5317" s="11" t="s">
        <v>10</v>
      </c>
      <c r="B5317" s="11" t="s">
        <v>10</v>
      </c>
      <c r="C5317" s="12" t="s">
        <v>2565</v>
      </c>
      <c r="D5317" s="13">
        <v>159968.85999999999</v>
      </c>
    </row>
    <row r="5318" spans="1:4" x14ac:dyDescent="0.25">
      <c r="A5318" s="11" t="s">
        <v>10</v>
      </c>
      <c r="B5318" s="11" t="s">
        <v>10</v>
      </c>
      <c r="C5318" s="12" t="s">
        <v>3843</v>
      </c>
      <c r="D5318" s="13">
        <v>708</v>
      </c>
    </row>
    <row r="5319" spans="1:4" x14ac:dyDescent="0.25">
      <c r="A5319" s="11" t="s">
        <v>10</v>
      </c>
      <c r="B5319" s="11" t="s">
        <v>10</v>
      </c>
      <c r="C5319" s="12" t="s">
        <v>777</v>
      </c>
      <c r="D5319" s="13">
        <v>16.7</v>
      </c>
    </row>
    <row r="5320" spans="1:4" x14ac:dyDescent="0.25">
      <c r="A5320" s="11" t="s">
        <v>10</v>
      </c>
      <c r="B5320" s="11" t="s">
        <v>10</v>
      </c>
      <c r="C5320" s="12" t="s">
        <v>3844</v>
      </c>
      <c r="D5320" s="13">
        <v>29</v>
      </c>
    </row>
    <row r="5321" spans="1:4" x14ac:dyDescent="0.25">
      <c r="A5321" s="11" t="s">
        <v>10</v>
      </c>
      <c r="B5321" s="11" t="s">
        <v>10</v>
      </c>
      <c r="C5321" s="12" t="s">
        <v>4584</v>
      </c>
      <c r="D5321" s="13">
        <v>2289.1999999999998</v>
      </c>
    </row>
    <row r="5322" spans="1:4" x14ac:dyDescent="0.25">
      <c r="A5322" s="11" t="s">
        <v>10</v>
      </c>
      <c r="B5322" s="11" t="s">
        <v>10</v>
      </c>
      <c r="C5322" s="12" t="s">
        <v>2566</v>
      </c>
      <c r="D5322" s="13">
        <v>11500</v>
      </c>
    </row>
    <row r="5323" spans="1:4" x14ac:dyDescent="0.25">
      <c r="A5323" s="11" t="s">
        <v>10</v>
      </c>
      <c r="B5323" s="11" t="s">
        <v>10</v>
      </c>
      <c r="C5323" s="12" t="s">
        <v>609</v>
      </c>
      <c r="D5323" s="13">
        <v>1075.5</v>
      </c>
    </row>
    <row r="5324" spans="1:4" x14ac:dyDescent="0.25">
      <c r="A5324" s="11" t="s">
        <v>10</v>
      </c>
      <c r="B5324" s="11" t="s">
        <v>10</v>
      </c>
      <c r="C5324" s="12" t="s">
        <v>3327</v>
      </c>
      <c r="D5324" s="13">
        <v>39569.879999999997</v>
      </c>
    </row>
    <row r="5325" spans="1:4" x14ac:dyDescent="0.25">
      <c r="A5325" s="11" t="s">
        <v>10</v>
      </c>
      <c r="B5325" s="11" t="s">
        <v>10</v>
      </c>
      <c r="C5325" s="12" t="s">
        <v>1405</v>
      </c>
      <c r="D5325" s="13">
        <v>7245</v>
      </c>
    </row>
    <row r="5326" spans="1:4" x14ac:dyDescent="0.25">
      <c r="A5326" s="11" t="s">
        <v>10</v>
      </c>
      <c r="B5326" s="11" t="s">
        <v>10</v>
      </c>
      <c r="C5326" s="12" t="s">
        <v>420</v>
      </c>
      <c r="D5326" s="13">
        <v>292392.5</v>
      </c>
    </row>
    <row r="5327" spans="1:4" x14ac:dyDescent="0.25">
      <c r="A5327" s="11" t="s">
        <v>10</v>
      </c>
      <c r="B5327" s="11" t="s">
        <v>10</v>
      </c>
      <c r="C5327" s="12" t="s">
        <v>3328</v>
      </c>
      <c r="D5327" s="13">
        <v>25456.32</v>
      </c>
    </row>
    <row r="5328" spans="1:4" x14ac:dyDescent="0.25">
      <c r="A5328" s="11" t="s">
        <v>10</v>
      </c>
      <c r="B5328" s="11" t="s">
        <v>10</v>
      </c>
      <c r="C5328" s="12" t="s">
        <v>2567</v>
      </c>
      <c r="D5328" s="13">
        <v>4305</v>
      </c>
    </row>
    <row r="5329" spans="1:4" x14ac:dyDescent="0.25">
      <c r="A5329" s="11" t="s">
        <v>10</v>
      </c>
      <c r="B5329" s="11" t="s">
        <v>10</v>
      </c>
      <c r="C5329" s="12" t="s">
        <v>610</v>
      </c>
      <c r="D5329" s="13">
        <v>84466.29</v>
      </c>
    </row>
    <row r="5330" spans="1:4" x14ac:dyDescent="0.25">
      <c r="A5330" s="11" t="s">
        <v>10</v>
      </c>
      <c r="B5330" s="11" t="s">
        <v>10</v>
      </c>
      <c r="C5330" s="12" t="s">
        <v>584</v>
      </c>
      <c r="D5330" s="13">
        <v>4521</v>
      </c>
    </row>
    <row r="5331" spans="1:4" x14ac:dyDescent="0.25">
      <c r="A5331" s="11" t="s">
        <v>10</v>
      </c>
      <c r="B5331" s="11" t="s">
        <v>10</v>
      </c>
      <c r="C5331" s="12" t="s">
        <v>1121</v>
      </c>
      <c r="D5331" s="13">
        <v>360</v>
      </c>
    </row>
    <row r="5332" spans="1:4" x14ac:dyDescent="0.25">
      <c r="A5332" s="11" t="s">
        <v>10</v>
      </c>
      <c r="B5332" s="11" t="s">
        <v>10</v>
      </c>
      <c r="C5332" s="12" t="s">
        <v>1601</v>
      </c>
      <c r="D5332" s="13">
        <v>47257.88</v>
      </c>
    </row>
    <row r="5333" spans="1:4" x14ac:dyDescent="0.25">
      <c r="A5333" s="11" t="s">
        <v>10</v>
      </c>
      <c r="B5333" s="11" t="s">
        <v>10</v>
      </c>
      <c r="C5333" s="12" t="s">
        <v>4473</v>
      </c>
      <c r="D5333" s="13">
        <v>62</v>
      </c>
    </row>
    <row r="5334" spans="1:4" x14ac:dyDescent="0.25">
      <c r="A5334" s="11" t="s">
        <v>10</v>
      </c>
      <c r="B5334" s="11" t="s">
        <v>10</v>
      </c>
      <c r="C5334" s="12" t="s">
        <v>4585</v>
      </c>
      <c r="D5334" s="13">
        <v>10.41</v>
      </c>
    </row>
    <row r="5335" spans="1:4" x14ac:dyDescent="0.25">
      <c r="A5335" s="11" t="s">
        <v>10</v>
      </c>
      <c r="B5335" s="11" t="s">
        <v>10</v>
      </c>
      <c r="C5335" s="12" t="s">
        <v>83</v>
      </c>
      <c r="D5335" s="13">
        <v>82</v>
      </c>
    </row>
    <row r="5336" spans="1:4" x14ac:dyDescent="0.25">
      <c r="A5336" s="11" t="s">
        <v>10</v>
      </c>
      <c r="B5336" s="11" t="s">
        <v>10</v>
      </c>
      <c r="C5336" s="12" t="s">
        <v>84</v>
      </c>
      <c r="D5336" s="13">
        <v>92286.81</v>
      </c>
    </row>
    <row r="5337" spans="1:4" x14ac:dyDescent="0.25">
      <c r="A5337" s="11" t="s">
        <v>10</v>
      </c>
      <c r="B5337" s="11" t="s">
        <v>10</v>
      </c>
      <c r="C5337" s="12" t="s">
        <v>3992</v>
      </c>
      <c r="D5337" s="13">
        <v>169.54</v>
      </c>
    </row>
    <row r="5338" spans="1:4" x14ac:dyDescent="0.25">
      <c r="A5338" s="11" t="s">
        <v>10</v>
      </c>
      <c r="B5338" s="11" t="s">
        <v>10</v>
      </c>
      <c r="C5338" s="12" t="s">
        <v>85</v>
      </c>
      <c r="D5338" s="13">
        <v>943.37</v>
      </c>
    </row>
    <row r="5339" spans="1:4" x14ac:dyDescent="0.25">
      <c r="A5339" s="11" t="s">
        <v>10</v>
      </c>
      <c r="B5339" s="11" t="s">
        <v>10</v>
      </c>
      <c r="C5339" s="12" t="s">
        <v>3329</v>
      </c>
      <c r="D5339" s="13">
        <v>2293.73</v>
      </c>
    </row>
    <row r="5340" spans="1:4" x14ac:dyDescent="0.25">
      <c r="A5340" s="11" t="s">
        <v>10</v>
      </c>
      <c r="B5340" s="11" t="s">
        <v>10</v>
      </c>
      <c r="C5340" s="12" t="s">
        <v>390</v>
      </c>
      <c r="D5340" s="13">
        <v>32405.59</v>
      </c>
    </row>
    <row r="5341" spans="1:4" x14ac:dyDescent="0.25">
      <c r="A5341" s="11" t="s">
        <v>10</v>
      </c>
      <c r="B5341" s="11" t="s">
        <v>10</v>
      </c>
      <c r="C5341" s="12" t="s">
        <v>3845</v>
      </c>
      <c r="D5341" s="13">
        <v>675</v>
      </c>
    </row>
    <row r="5342" spans="1:4" x14ac:dyDescent="0.25">
      <c r="A5342" s="11" t="s">
        <v>10</v>
      </c>
      <c r="B5342" s="11" t="s">
        <v>10</v>
      </c>
      <c r="C5342" s="12" t="s">
        <v>3846</v>
      </c>
      <c r="D5342" s="13">
        <v>16862.82</v>
      </c>
    </row>
    <row r="5343" spans="1:4" x14ac:dyDescent="0.25">
      <c r="A5343" s="11" t="s">
        <v>10</v>
      </c>
      <c r="B5343" s="11" t="s">
        <v>10</v>
      </c>
      <c r="C5343" s="12" t="s">
        <v>2001</v>
      </c>
      <c r="D5343" s="13">
        <v>2176.75</v>
      </c>
    </row>
    <row r="5344" spans="1:4" x14ac:dyDescent="0.25">
      <c r="A5344" s="11" t="s">
        <v>10</v>
      </c>
      <c r="B5344" s="11" t="s">
        <v>10</v>
      </c>
      <c r="C5344" s="12" t="s">
        <v>314</v>
      </c>
      <c r="D5344" s="13">
        <v>3072</v>
      </c>
    </row>
    <row r="5345" spans="1:4" x14ac:dyDescent="0.25">
      <c r="A5345" s="11" t="s">
        <v>10</v>
      </c>
      <c r="B5345" s="11" t="s">
        <v>10</v>
      </c>
      <c r="C5345" s="12" t="s">
        <v>4586</v>
      </c>
      <c r="D5345" s="13">
        <v>43.2</v>
      </c>
    </row>
    <row r="5346" spans="1:4" x14ac:dyDescent="0.25">
      <c r="A5346" s="11" t="s">
        <v>10</v>
      </c>
      <c r="B5346" s="11" t="s">
        <v>10</v>
      </c>
      <c r="C5346" s="12" t="s">
        <v>2514</v>
      </c>
      <c r="D5346" s="13">
        <v>7290</v>
      </c>
    </row>
    <row r="5347" spans="1:4" x14ac:dyDescent="0.25">
      <c r="A5347" s="11" t="s">
        <v>10</v>
      </c>
      <c r="B5347" s="11" t="s">
        <v>10</v>
      </c>
      <c r="C5347" s="12" t="s">
        <v>200</v>
      </c>
      <c r="D5347" s="13">
        <v>245</v>
      </c>
    </row>
    <row r="5348" spans="1:4" x14ac:dyDescent="0.25">
      <c r="A5348" s="11" t="s">
        <v>10</v>
      </c>
      <c r="B5348" s="11" t="s">
        <v>10</v>
      </c>
      <c r="C5348" s="12" t="s">
        <v>4587</v>
      </c>
      <c r="D5348" s="13">
        <v>5799.12</v>
      </c>
    </row>
    <row r="5349" spans="1:4" x14ac:dyDescent="0.25">
      <c r="A5349" s="11" t="s">
        <v>369</v>
      </c>
      <c r="B5349" s="11" t="s">
        <v>369</v>
      </c>
      <c r="C5349" s="12" t="s">
        <v>2568</v>
      </c>
      <c r="D5349" s="13">
        <v>2433.92</v>
      </c>
    </row>
    <row r="5350" spans="1:4" x14ac:dyDescent="0.25">
      <c r="A5350" s="11" t="s">
        <v>369</v>
      </c>
      <c r="B5350" s="11" t="s">
        <v>369</v>
      </c>
      <c r="C5350" s="12" t="s">
        <v>2569</v>
      </c>
      <c r="D5350" s="13">
        <v>490</v>
      </c>
    </row>
    <row r="5351" spans="1:4" x14ac:dyDescent="0.25">
      <c r="A5351" s="11" t="s">
        <v>369</v>
      </c>
      <c r="B5351" s="11" t="s">
        <v>369</v>
      </c>
      <c r="C5351" s="12" t="s">
        <v>1362</v>
      </c>
      <c r="D5351" s="13">
        <v>300</v>
      </c>
    </row>
    <row r="5352" spans="1:4" x14ac:dyDescent="0.25">
      <c r="A5352" s="11" t="s">
        <v>369</v>
      </c>
      <c r="B5352" s="11" t="s">
        <v>369</v>
      </c>
      <c r="C5352" s="12" t="s">
        <v>430</v>
      </c>
      <c r="D5352" s="13">
        <v>530</v>
      </c>
    </row>
    <row r="5353" spans="1:4" x14ac:dyDescent="0.25">
      <c r="A5353" s="11" t="s">
        <v>369</v>
      </c>
      <c r="B5353" s="11" t="s">
        <v>369</v>
      </c>
      <c r="C5353" s="12" t="s">
        <v>3330</v>
      </c>
      <c r="D5353" s="13">
        <v>210</v>
      </c>
    </row>
    <row r="5354" spans="1:4" x14ac:dyDescent="0.25">
      <c r="A5354" s="11" t="s">
        <v>369</v>
      </c>
      <c r="B5354" s="11" t="s">
        <v>369</v>
      </c>
      <c r="C5354" s="12" t="s">
        <v>3331</v>
      </c>
      <c r="D5354" s="13">
        <v>600</v>
      </c>
    </row>
    <row r="5355" spans="1:4" x14ac:dyDescent="0.25">
      <c r="A5355" s="11" t="s">
        <v>369</v>
      </c>
      <c r="B5355" s="11" t="s">
        <v>369</v>
      </c>
      <c r="C5355" s="12" t="s">
        <v>3332</v>
      </c>
      <c r="D5355" s="13">
        <v>900</v>
      </c>
    </row>
    <row r="5356" spans="1:4" x14ac:dyDescent="0.25">
      <c r="A5356" s="11" t="s">
        <v>369</v>
      </c>
      <c r="B5356" s="11" t="s">
        <v>369</v>
      </c>
      <c r="C5356" s="12" t="s">
        <v>4383</v>
      </c>
      <c r="D5356" s="13">
        <v>645</v>
      </c>
    </row>
    <row r="5357" spans="1:4" x14ac:dyDescent="0.25">
      <c r="A5357" s="11" t="s">
        <v>369</v>
      </c>
      <c r="B5357" s="11" t="s">
        <v>369</v>
      </c>
      <c r="C5357" s="12" t="s">
        <v>4588</v>
      </c>
      <c r="D5357" s="13">
        <v>20</v>
      </c>
    </row>
    <row r="5358" spans="1:4" x14ac:dyDescent="0.25">
      <c r="A5358" s="11" t="s">
        <v>369</v>
      </c>
      <c r="B5358" s="11" t="s">
        <v>369</v>
      </c>
      <c r="C5358" s="12" t="s">
        <v>996</v>
      </c>
      <c r="D5358" s="13">
        <v>525</v>
      </c>
    </row>
    <row r="5359" spans="1:4" x14ac:dyDescent="0.25">
      <c r="A5359" s="11" t="s">
        <v>369</v>
      </c>
      <c r="B5359" s="11" t="s">
        <v>369</v>
      </c>
      <c r="C5359" s="12" t="s">
        <v>2570</v>
      </c>
      <c r="D5359" s="13">
        <v>944.04</v>
      </c>
    </row>
    <row r="5360" spans="1:4" x14ac:dyDescent="0.25">
      <c r="A5360" s="11" t="s">
        <v>369</v>
      </c>
      <c r="B5360" s="11" t="s">
        <v>369</v>
      </c>
      <c r="C5360" s="12" t="s">
        <v>1023</v>
      </c>
      <c r="D5360" s="13">
        <v>369.75</v>
      </c>
    </row>
    <row r="5361" spans="1:4" x14ac:dyDescent="0.25">
      <c r="A5361" s="11" t="s">
        <v>369</v>
      </c>
      <c r="B5361" s="11" t="s">
        <v>369</v>
      </c>
      <c r="C5361" s="12" t="s">
        <v>84</v>
      </c>
      <c r="D5361" s="13">
        <v>441.68</v>
      </c>
    </row>
    <row r="5362" spans="1:4" x14ac:dyDescent="0.25">
      <c r="A5362" s="11" t="s">
        <v>369</v>
      </c>
      <c r="B5362" s="11" t="s">
        <v>369</v>
      </c>
      <c r="C5362" s="12" t="s">
        <v>2571</v>
      </c>
      <c r="D5362" s="13">
        <v>23275</v>
      </c>
    </row>
    <row r="5363" spans="1:4" x14ac:dyDescent="0.25">
      <c r="A5363" s="11" t="s">
        <v>369</v>
      </c>
      <c r="B5363" s="11" t="s">
        <v>369</v>
      </c>
      <c r="C5363" s="12" t="s">
        <v>4589</v>
      </c>
      <c r="D5363" s="13">
        <v>80</v>
      </c>
    </row>
    <row r="5364" spans="1:4" x14ac:dyDescent="0.25">
      <c r="A5364" s="11" t="s">
        <v>369</v>
      </c>
      <c r="B5364" s="11" t="s">
        <v>369</v>
      </c>
      <c r="C5364" s="12" t="s">
        <v>4590</v>
      </c>
      <c r="D5364" s="13">
        <v>690</v>
      </c>
    </row>
    <row r="5365" spans="1:4" x14ac:dyDescent="0.25">
      <c r="A5365" s="11" t="s">
        <v>369</v>
      </c>
      <c r="B5365" s="11" t="s">
        <v>369</v>
      </c>
      <c r="C5365" s="12" t="s">
        <v>1005</v>
      </c>
      <c r="D5365" s="13">
        <v>300</v>
      </c>
    </row>
    <row r="5366" spans="1:4" x14ac:dyDescent="0.25">
      <c r="A5366" s="11" t="s">
        <v>369</v>
      </c>
      <c r="B5366" s="11" t="s">
        <v>369</v>
      </c>
      <c r="C5366" s="12" t="s">
        <v>200</v>
      </c>
      <c r="D5366" s="13">
        <v>216.09</v>
      </c>
    </row>
    <row r="5367" spans="1:4" x14ac:dyDescent="0.25">
      <c r="A5367" s="11" t="s">
        <v>369</v>
      </c>
      <c r="B5367" s="11" t="s">
        <v>369</v>
      </c>
      <c r="C5367" s="12" t="s">
        <v>4591</v>
      </c>
      <c r="D5367" s="13">
        <v>42.46</v>
      </c>
    </row>
    <row r="5368" spans="1:4" x14ac:dyDescent="0.25">
      <c r="A5368" s="11" t="s">
        <v>611</v>
      </c>
      <c r="B5368" s="11" t="s">
        <v>612</v>
      </c>
      <c r="C5368" s="12" t="s">
        <v>2572</v>
      </c>
      <c r="D5368" s="13">
        <v>200</v>
      </c>
    </row>
    <row r="5369" spans="1:4" x14ac:dyDescent="0.25">
      <c r="A5369" s="11" t="s">
        <v>611</v>
      </c>
      <c r="B5369" s="11" t="s">
        <v>612</v>
      </c>
      <c r="C5369" s="12" t="s">
        <v>2573</v>
      </c>
      <c r="D5369" s="13">
        <v>1777.01</v>
      </c>
    </row>
    <row r="5370" spans="1:4" x14ac:dyDescent="0.25">
      <c r="A5370" s="11" t="s">
        <v>611</v>
      </c>
      <c r="B5370" s="11" t="s">
        <v>612</v>
      </c>
      <c r="C5370" s="12" t="s">
        <v>613</v>
      </c>
      <c r="D5370" s="13">
        <v>1113</v>
      </c>
    </row>
    <row r="5371" spans="1:4" x14ac:dyDescent="0.25">
      <c r="A5371" s="11" t="s">
        <v>611</v>
      </c>
      <c r="B5371" s="11" t="s">
        <v>612</v>
      </c>
      <c r="C5371" s="12" t="s">
        <v>595</v>
      </c>
      <c r="D5371" s="13">
        <v>8598.07</v>
      </c>
    </row>
    <row r="5372" spans="1:4" x14ac:dyDescent="0.25">
      <c r="A5372" s="11" t="s">
        <v>611</v>
      </c>
      <c r="B5372" s="11" t="s">
        <v>612</v>
      </c>
      <c r="C5372" s="12" t="s">
        <v>131</v>
      </c>
      <c r="D5372" s="13">
        <v>2213.1999999999998</v>
      </c>
    </row>
    <row r="5373" spans="1:4" x14ac:dyDescent="0.25">
      <c r="A5373" s="11" t="s">
        <v>611</v>
      </c>
      <c r="B5373" s="11" t="s">
        <v>612</v>
      </c>
      <c r="C5373" s="12" t="s">
        <v>614</v>
      </c>
      <c r="D5373" s="13">
        <v>21416.74</v>
      </c>
    </row>
    <row r="5374" spans="1:4" x14ac:dyDescent="0.25">
      <c r="A5374" s="11" t="s">
        <v>611</v>
      </c>
      <c r="B5374" s="11" t="s">
        <v>612</v>
      </c>
      <c r="C5374" s="12" t="s">
        <v>2504</v>
      </c>
      <c r="D5374" s="13">
        <v>3939.57</v>
      </c>
    </row>
    <row r="5375" spans="1:4" x14ac:dyDescent="0.25">
      <c r="A5375" s="11" t="s">
        <v>611</v>
      </c>
      <c r="B5375" s="11" t="s">
        <v>612</v>
      </c>
      <c r="C5375" s="12" t="s">
        <v>2580</v>
      </c>
      <c r="D5375" s="13">
        <v>5055.16</v>
      </c>
    </row>
    <row r="5376" spans="1:4" x14ac:dyDescent="0.25">
      <c r="A5376" s="11" t="s">
        <v>611</v>
      </c>
      <c r="B5376" s="11" t="s">
        <v>612</v>
      </c>
      <c r="C5376" s="12" t="s">
        <v>195</v>
      </c>
      <c r="D5376" s="13">
        <v>699.02</v>
      </c>
    </row>
    <row r="5377" spans="1:4" x14ac:dyDescent="0.25">
      <c r="A5377" s="11" t="s">
        <v>611</v>
      </c>
      <c r="B5377" s="11" t="s">
        <v>612</v>
      </c>
      <c r="C5377" s="12" t="s">
        <v>2574</v>
      </c>
      <c r="D5377" s="13">
        <v>2544.2600000000002</v>
      </c>
    </row>
    <row r="5378" spans="1:4" x14ac:dyDescent="0.25">
      <c r="A5378" s="11" t="s">
        <v>611</v>
      </c>
      <c r="B5378" s="11" t="s">
        <v>612</v>
      </c>
      <c r="C5378" s="12" t="s">
        <v>1107</v>
      </c>
      <c r="D5378" s="13">
        <v>2750.04</v>
      </c>
    </row>
    <row r="5379" spans="1:4" x14ac:dyDescent="0.25">
      <c r="A5379" s="11" t="s">
        <v>611</v>
      </c>
      <c r="B5379" s="11" t="s">
        <v>612</v>
      </c>
      <c r="C5379" s="12" t="s">
        <v>629</v>
      </c>
      <c r="D5379" s="13">
        <v>200</v>
      </c>
    </row>
    <row r="5380" spans="1:4" x14ac:dyDescent="0.25">
      <c r="A5380" s="11" t="s">
        <v>611</v>
      </c>
      <c r="B5380" s="11" t="s">
        <v>612</v>
      </c>
      <c r="C5380" s="12" t="s">
        <v>2114</v>
      </c>
      <c r="D5380" s="13">
        <v>429.02</v>
      </c>
    </row>
    <row r="5381" spans="1:4" x14ac:dyDescent="0.25">
      <c r="A5381" s="11" t="s">
        <v>611</v>
      </c>
      <c r="B5381" s="11" t="s">
        <v>612</v>
      </c>
      <c r="C5381" s="12" t="s">
        <v>276</v>
      </c>
      <c r="D5381" s="13">
        <v>2652.85</v>
      </c>
    </row>
    <row r="5382" spans="1:4" x14ac:dyDescent="0.25">
      <c r="A5382" s="11" t="s">
        <v>611</v>
      </c>
      <c r="B5382" s="11" t="s">
        <v>612</v>
      </c>
      <c r="C5382" s="12" t="s">
        <v>425</v>
      </c>
      <c r="D5382" s="13">
        <v>1156.2</v>
      </c>
    </row>
    <row r="5383" spans="1:4" x14ac:dyDescent="0.25">
      <c r="A5383" s="11" t="s">
        <v>611</v>
      </c>
      <c r="B5383" s="11" t="s">
        <v>612</v>
      </c>
      <c r="C5383" s="12" t="s">
        <v>205</v>
      </c>
      <c r="D5383" s="13">
        <v>346.8</v>
      </c>
    </row>
    <row r="5384" spans="1:4" x14ac:dyDescent="0.25">
      <c r="A5384" s="11" t="s">
        <v>611</v>
      </c>
      <c r="B5384" s="11" t="s">
        <v>612</v>
      </c>
      <c r="C5384" s="12" t="s">
        <v>2575</v>
      </c>
      <c r="D5384" s="13">
        <v>596.84</v>
      </c>
    </row>
    <row r="5385" spans="1:4" x14ac:dyDescent="0.25">
      <c r="A5385" s="11" t="s">
        <v>611</v>
      </c>
      <c r="B5385" s="11" t="s">
        <v>612</v>
      </c>
      <c r="C5385" s="12" t="s">
        <v>135</v>
      </c>
      <c r="D5385" s="13">
        <v>55</v>
      </c>
    </row>
    <row r="5386" spans="1:4" x14ac:dyDescent="0.25">
      <c r="A5386" s="11" t="s">
        <v>611</v>
      </c>
      <c r="B5386" s="11" t="s">
        <v>612</v>
      </c>
      <c r="C5386" s="12" t="s">
        <v>2576</v>
      </c>
      <c r="D5386" s="13">
        <v>484.18</v>
      </c>
    </row>
    <row r="5387" spans="1:4" x14ac:dyDescent="0.25">
      <c r="A5387" s="11" t="s">
        <v>611</v>
      </c>
      <c r="B5387" s="11" t="s">
        <v>612</v>
      </c>
      <c r="C5387" s="12" t="s">
        <v>567</v>
      </c>
      <c r="D5387" s="13">
        <v>22320</v>
      </c>
    </row>
    <row r="5388" spans="1:4" x14ac:dyDescent="0.25">
      <c r="A5388" s="11" t="s">
        <v>611</v>
      </c>
      <c r="B5388" s="11" t="s">
        <v>612</v>
      </c>
      <c r="C5388" s="12" t="s">
        <v>2909</v>
      </c>
      <c r="D5388" s="13">
        <v>6790.59</v>
      </c>
    </row>
    <row r="5389" spans="1:4" x14ac:dyDescent="0.25">
      <c r="A5389" s="11" t="s">
        <v>611</v>
      </c>
      <c r="B5389" s="11" t="s">
        <v>612</v>
      </c>
      <c r="C5389" s="12" t="s">
        <v>89</v>
      </c>
      <c r="D5389" s="13">
        <v>1362.45</v>
      </c>
    </row>
    <row r="5390" spans="1:4" x14ac:dyDescent="0.25">
      <c r="A5390" s="11" t="s">
        <v>611</v>
      </c>
      <c r="B5390" s="11" t="s">
        <v>612</v>
      </c>
      <c r="C5390" s="12" t="s">
        <v>462</v>
      </c>
      <c r="D5390" s="13">
        <v>1960.68</v>
      </c>
    </row>
    <row r="5391" spans="1:4" x14ac:dyDescent="0.25">
      <c r="A5391" s="11" t="s">
        <v>611</v>
      </c>
      <c r="B5391" s="11" t="s">
        <v>612</v>
      </c>
      <c r="C5391" s="12" t="s">
        <v>1652</v>
      </c>
      <c r="D5391" s="13">
        <v>91158.57</v>
      </c>
    </row>
    <row r="5392" spans="1:4" x14ac:dyDescent="0.25">
      <c r="A5392" s="11" t="s">
        <v>611</v>
      </c>
      <c r="B5392" s="11" t="s">
        <v>612</v>
      </c>
      <c r="C5392" s="12" t="s">
        <v>1203</v>
      </c>
      <c r="D5392" s="13">
        <v>568.70000000000005</v>
      </c>
    </row>
    <row r="5393" spans="1:4" x14ac:dyDescent="0.25">
      <c r="A5393" s="11" t="s">
        <v>611</v>
      </c>
      <c r="B5393" s="11" t="s">
        <v>612</v>
      </c>
      <c r="C5393" s="12" t="s">
        <v>1533</v>
      </c>
      <c r="D5393" s="13">
        <v>598.44000000000005</v>
      </c>
    </row>
    <row r="5394" spans="1:4" x14ac:dyDescent="0.25">
      <c r="A5394" s="11" t="s">
        <v>611</v>
      </c>
      <c r="B5394" s="11" t="s">
        <v>612</v>
      </c>
      <c r="C5394" s="12" t="s">
        <v>3286</v>
      </c>
      <c r="D5394" s="13">
        <v>3148.61</v>
      </c>
    </row>
    <row r="5395" spans="1:4" x14ac:dyDescent="0.25">
      <c r="A5395" s="11" t="s">
        <v>611</v>
      </c>
      <c r="B5395" s="11" t="s">
        <v>612</v>
      </c>
      <c r="C5395" s="12" t="s">
        <v>2577</v>
      </c>
      <c r="D5395" s="13">
        <v>1891</v>
      </c>
    </row>
    <row r="5396" spans="1:4" x14ac:dyDescent="0.25">
      <c r="A5396" s="11" t="s">
        <v>611</v>
      </c>
      <c r="B5396" s="11" t="s">
        <v>612</v>
      </c>
      <c r="C5396" s="12" t="s">
        <v>375</v>
      </c>
      <c r="D5396" s="13">
        <v>3011.36</v>
      </c>
    </row>
    <row r="5397" spans="1:4" x14ac:dyDescent="0.25">
      <c r="A5397" s="11" t="s">
        <v>611</v>
      </c>
      <c r="B5397" s="11" t="s">
        <v>612</v>
      </c>
      <c r="C5397" s="12" t="s">
        <v>1056</v>
      </c>
      <c r="D5397" s="13">
        <v>1547</v>
      </c>
    </row>
    <row r="5398" spans="1:4" x14ac:dyDescent="0.25">
      <c r="A5398" s="11" t="s">
        <v>611</v>
      </c>
      <c r="B5398" s="11" t="s">
        <v>612</v>
      </c>
      <c r="C5398" s="12" t="s">
        <v>1054</v>
      </c>
      <c r="D5398" s="13">
        <v>1248</v>
      </c>
    </row>
    <row r="5399" spans="1:4" x14ac:dyDescent="0.25">
      <c r="A5399" s="11" t="s">
        <v>611</v>
      </c>
      <c r="B5399" s="11" t="s">
        <v>612</v>
      </c>
      <c r="C5399" s="12" t="s">
        <v>1822</v>
      </c>
      <c r="D5399" s="13">
        <v>80</v>
      </c>
    </row>
    <row r="5400" spans="1:4" x14ac:dyDescent="0.25">
      <c r="A5400" s="11" t="s">
        <v>611</v>
      </c>
      <c r="B5400" s="11" t="s">
        <v>612</v>
      </c>
      <c r="C5400" s="12" t="s">
        <v>616</v>
      </c>
      <c r="D5400" s="13">
        <v>451.23</v>
      </c>
    </row>
    <row r="5401" spans="1:4" x14ac:dyDescent="0.25">
      <c r="A5401" s="11" t="s">
        <v>611</v>
      </c>
      <c r="B5401" s="11" t="s">
        <v>612</v>
      </c>
      <c r="C5401" s="12" t="s">
        <v>4592</v>
      </c>
      <c r="D5401" s="13">
        <v>299.91000000000003</v>
      </c>
    </row>
    <row r="5402" spans="1:4" x14ac:dyDescent="0.25">
      <c r="A5402" s="11" t="s">
        <v>611</v>
      </c>
      <c r="B5402" s="11" t="s">
        <v>612</v>
      </c>
      <c r="C5402" s="12" t="s">
        <v>1406</v>
      </c>
      <c r="D5402" s="13">
        <v>171.15</v>
      </c>
    </row>
    <row r="5403" spans="1:4" x14ac:dyDescent="0.25">
      <c r="A5403" s="11" t="s">
        <v>611</v>
      </c>
      <c r="B5403" s="11" t="s">
        <v>612</v>
      </c>
      <c r="C5403" s="12" t="s">
        <v>188</v>
      </c>
      <c r="D5403" s="13">
        <v>2208.16</v>
      </c>
    </row>
    <row r="5404" spans="1:4" x14ac:dyDescent="0.25">
      <c r="A5404" s="11" t="s">
        <v>611</v>
      </c>
      <c r="B5404" s="11" t="s">
        <v>612</v>
      </c>
      <c r="C5404" s="12" t="s">
        <v>617</v>
      </c>
      <c r="D5404" s="13">
        <v>3112.71</v>
      </c>
    </row>
    <row r="5405" spans="1:4" x14ac:dyDescent="0.25">
      <c r="A5405" s="11" t="s">
        <v>611</v>
      </c>
      <c r="B5405" s="11" t="s">
        <v>612</v>
      </c>
      <c r="C5405" s="12" t="s">
        <v>18</v>
      </c>
      <c r="D5405" s="13">
        <v>770</v>
      </c>
    </row>
    <row r="5406" spans="1:4" x14ac:dyDescent="0.25">
      <c r="A5406" s="11" t="s">
        <v>611</v>
      </c>
      <c r="B5406" s="11" t="s">
        <v>612</v>
      </c>
      <c r="C5406" s="12" t="s">
        <v>1407</v>
      </c>
      <c r="D5406" s="13">
        <v>4859.24</v>
      </c>
    </row>
    <row r="5407" spans="1:4" x14ac:dyDescent="0.25">
      <c r="A5407" s="11" t="s">
        <v>611</v>
      </c>
      <c r="B5407" s="11" t="s">
        <v>612</v>
      </c>
      <c r="C5407" s="12" t="s">
        <v>341</v>
      </c>
      <c r="D5407" s="13">
        <v>9940.09</v>
      </c>
    </row>
    <row r="5408" spans="1:4" x14ac:dyDescent="0.25">
      <c r="A5408" s="11" t="s">
        <v>611</v>
      </c>
      <c r="B5408" s="11" t="s">
        <v>612</v>
      </c>
      <c r="C5408" s="12" t="s">
        <v>4210</v>
      </c>
      <c r="D5408" s="13">
        <v>11394.65</v>
      </c>
    </row>
    <row r="5409" spans="1:4" x14ac:dyDescent="0.25">
      <c r="A5409" s="11" t="s">
        <v>611</v>
      </c>
      <c r="B5409" s="11" t="s">
        <v>612</v>
      </c>
      <c r="C5409" s="12" t="s">
        <v>618</v>
      </c>
      <c r="D5409" s="13">
        <v>14400</v>
      </c>
    </row>
    <row r="5410" spans="1:4" x14ac:dyDescent="0.25">
      <c r="A5410" s="11" t="s">
        <v>611</v>
      </c>
      <c r="B5410" s="11" t="s">
        <v>612</v>
      </c>
      <c r="C5410" s="12" t="s">
        <v>681</v>
      </c>
      <c r="D5410" s="13">
        <v>738</v>
      </c>
    </row>
    <row r="5411" spans="1:4" x14ac:dyDescent="0.25">
      <c r="A5411" s="11" t="s">
        <v>611</v>
      </c>
      <c r="B5411" s="11" t="s">
        <v>612</v>
      </c>
      <c r="C5411" s="12" t="s">
        <v>378</v>
      </c>
      <c r="D5411" s="13">
        <v>70374.429999999993</v>
      </c>
    </row>
    <row r="5412" spans="1:4" x14ac:dyDescent="0.25">
      <c r="A5412" s="11" t="s">
        <v>611</v>
      </c>
      <c r="B5412" s="11" t="s">
        <v>612</v>
      </c>
      <c r="C5412" s="12" t="s">
        <v>1050</v>
      </c>
      <c r="D5412" s="13">
        <v>1650</v>
      </c>
    </row>
    <row r="5413" spans="1:4" x14ac:dyDescent="0.25">
      <c r="A5413" s="11" t="s">
        <v>611</v>
      </c>
      <c r="B5413" s="11" t="s">
        <v>612</v>
      </c>
      <c r="C5413" s="12" t="s">
        <v>3010</v>
      </c>
      <c r="D5413" s="13">
        <v>813.31</v>
      </c>
    </row>
    <row r="5414" spans="1:4" x14ac:dyDescent="0.25">
      <c r="A5414" s="11" t="s">
        <v>611</v>
      </c>
      <c r="B5414" s="11" t="s">
        <v>612</v>
      </c>
      <c r="C5414" s="12" t="s">
        <v>4593</v>
      </c>
      <c r="D5414" s="13">
        <v>182.74</v>
      </c>
    </row>
    <row r="5415" spans="1:4" x14ac:dyDescent="0.25">
      <c r="A5415" s="11" t="s">
        <v>611</v>
      </c>
      <c r="B5415" s="11" t="s">
        <v>612</v>
      </c>
      <c r="C5415" s="12" t="s">
        <v>1055</v>
      </c>
      <c r="D5415" s="13">
        <v>143.91</v>
      </c>
    </row>
    <row r="5416" spans="1:4" x14ac:dyDescent="0.25">
      <c r="A5416" s="11" t="s">
        <v>611</v>
      </c>
      <c r="B5416" s="11" t="s">
        <v>612</v>
      </c>
      <c r="C5416" s="12" t="s">
        <v>1488</v>
      </c>
      <c r="D5416" s="13">
        <v>166.44</v>
      </c>
    </row>
    <row r="5417" spans="1:4" x14ac:dyDescent="0.25">
      <c r="A5417" s="11" t="s">
        <v>611</v>
      </c>
      <c r="B5417" s="11" t="s">
        <v>612</v>
      </c>
      <c r="C5417" s="12" t="s">
        <v>1408</v>
      </c>
      <c r="D5417" s="13">
        <v>2900</v>
      </c>
    </row>
    <row r="5418" spans="1:4" x14ac:dyDescent="0.25">
      <c r="A5418" s="11" t="s">
        <v>611</v>
      </c>
      <c r="B5418" s="11" t="s">
        <v>612</v>
      </c>
      <c r="C5418" s="12" t="s">
        <v>627</v>
      </c>
      <c r="D5418" s="13">
        <v>2308.25</v>
      </c>
    </row>
    <row r="5419" spans="1:4" x14ac:dyDescent="0.25">
      <c r="A5419" s="11" t="s">
        <v>611</v>
      </c>
      <c r="B5419" s="11" t="s">
        <v>612</v>
      </c>
      <c r="C5419" s="12" t="s">
        <v>3011</v>
      </c>
      <c r="D5419" s="13">
        <v>49.53</v>
      </c>
    </row>
    <row r="5420" spans="1:4" x14ac:dyDescent="0.25">
      <c r="A5420" s="11" t="s">
        <v>611</v>
      </c>
      <c r="B5420" s="11" t="s">
        <v>612</v>
      </c>
      <c r="C5420" s="12" t="s">
        <v>128</v>
      </c>
      <c r="D5420" s="13">
        <v>20649.72</v>
      </c>
    </row>
    <row r="5421" spans="1:4" x14ac:dyDescent="0.25">
      <c r="A5421" s="11" t="s">
        <v>611</v>
      </c>
      <c r="B5421" s="11" t="s">
        <v>612</v>
      </c>
      <c r="C5421" s="12" t="s">
        <v>202</v>
      </c>
      <c r="D5421" s="13">
        <v>84.08</v>
      </c>
    </row>
    <row r="5422" spans="1:4" x14ac:dyDescent="0.25">
      <c r="A5422" s="11" t="s">
        <v>611</v>
      </c>
      <c r="B5422" s="11" t="s">
        <v>612</v>
      </c>
      <c r="C5422" s="12" t="s">
        <v>1758</v>
      </c>
      <c r="D5422" s="13">
        <v>8398.76</v>
      </c>
    </row>
    <row r="5423" spans="1:4" x14ac:dyDescent="0.25">
      <c r="A5423" s="11" t="s">
        <v>611</v>
      </c>
      <c r="B5423" s="11" t="s">
        <v>612</v>
      </c>
      <c r="C5423" s="12" t="s">
        <v>81</v>
      </c>
      <c r="D5423" s="13">
        <v>2109.09</v>
      </c>
    </row>
    <row r="5424" spans="1:4" x14ac:dyDescent="0.25">
      <c r="A5424" s="11" t="s">
        <v>611</v>
      </c>
      <c r="B5424" s="11" t="s">
        <v>612</v>
      </c>
      <c r="C5424" s="12" t="s">
        <v>133</v>
      </c>
      <c r="D5424" s="13">
        <v>18435.13</v>
      </c>
    </row>
    <row r="5425" spans="1:4" x14ac:dyDescent="0.25">
      <c r="A5425" s="11" t="s">
        <v>611</v>
      </c>
      <c r="B5425" s="11" t="s">
        <v>612</v>
      </c>
      <c r="C5425" s="12" t="s">
        <v>619</v>
      </c>
      <c r="D5425" s="13">
        <v>4196.2</v>
      </c>
    </row>
    <row r="5426" spans="1:4" x14ac:dyDescent="0.25">
      <c r="A5426" s="11" t="s">
        <v>611</v>
      </c>
      <c r="B5426" s="11" t="s">
        <v>612</v>
      </c>
      <c r="C5426" s="12" t="s">
        <v>80</v>
      </c>
      <c r="D5426" s="13">
        <v>20201.009999999998</v>
      </c>
    </row>
    <row r="5427" spans="1:4" x14ac:dyDescent="0.25">
      <c r="A5427" s="11" t="s">
        <v>611</v>
      </c>
      <c r="B5427" s="11" t="s">
        <v>612</v>
      </c>
      <c r="C5427" s="12" t="s">
        <v>506</v>
      </c>
      <c r="D5427" s="13">
        <v>56441.22</v>
      </c>
    </row>
    <row r="5428" spans="1:4" x14ac:dyDescent="0.25">
      <c r="A5428" s="11" t="s">
        <v>611</v>
      </c>
      <c r="B5428" s="11" t="s">
        <v>612</v>
      </c>
      <c r="C5428" s="12" t="s">
        <v>1233</v>
      </c>
      <c r="D5428" s="13">
        <v>40</v>
      </c>
    </row>
    <row r="5429" spans="1:4" x14ac:dyDescent="0.25">
      <c r="A5429" s="11" t="s">
        <v>611</v>
      </c>
      <c r="B5429" s="11" t="s">
        <v>612</v>
      </c>
      <c r="C5429" s="12" t="s">
        <v>4594</v>
      </c>
      <c r="D5429" s="13">
        <v>774</v>
      </c>
    </row>
    <row r="5430" spans="1:4" x14ac:dyDescent="0.25">
      <c r="A5430" s="11" t="s">
        <v>611</v>
      </c>
      <c r="B5430" s="11" t="s">
        <v>612</v>
      </c>
      <c r="C5430" s="12" t="s">
        <v>1704</v>
      </c>
      <c r="D5430" s="13">
        <v>3198.85</v>
      </c>
    </row>
    <row r="5431" spans="1:4" x14ac:dyDescent="0.25">
      <c r="A5431" s="11" t="s">
        <v>611</v>
      </c>
      <c r="B5431" s="11" t="s">
        <v>612</v>
      </c>
      <c r="C5431" s="12" t="s">
        <v>1534</v>
      </c>
      <c r="D5431" s="13">
        <v>525.83000000000004</v>
      </c>
    </row>
    <row r="5432" spans="1:4" x14ac:dyDescent="0.25">
      <c r="A5432" s="11" t="s">
        <v>611</v>
      </c>
      <c r="B5432" s="11" t="s">
        <v>612</v>
      </c>
      <c r="C5432" s="12" t="s">
        <v>620</v>
      </c>
      <c r="D5432" s="13">
        <v>6117.79</v>
      </c>
    </row>
    <row r="5433" spans="1:4" x14ac:dyDescent="0.25">
      <c r="A5433" s="11" t="s">
        <v>611</v>
      </c>
      <c r="B5433" s="11" t="s">
        <v>612</v>
      </c>
      <c r="C5433" s="12" t="s">
        <v>3333</v>
      </c>
      <c r="D5433" s="13">
        <v>195</v>
      </c>
    </row>
    <row r="5434" spans="1:4" x14ac:dyDescent="0.25">
      <c r="A5434" s="11" t="s">
        <v>611</v>
      </c>
      <c r="B5434" s="11" t="s">
        <v>612</v>
      </c>
      <c r="C5434" s="12" t="s">
        <v>1823</v>
      </c>
      <c r="D5434" s="13">
        <v>7838.88</v>
      </c>
    </row>
    <row r="5435" spans="1:4" x14ac:dyDescent="0.25">
      <c r="A5435" s="11" t="s">
        <v>611</v>
      </c>
      <c r="B5435" s="11" t="s">
        <v>612</v>
      </c>
      <c r="C5435" s="12" t="s">
        <v>119</v>
      </c>
      <c r="D5435" s="13">
        <v>27520</v>
      </c>
    </row>
    <row r="5436" spans="1:4" x14ac:dyDescent="0.25">
      <c r="A5436" s="11" t="s">
        <v>611</v>
      </c>
      <c r="B5436" s="11" t="s">
        <v>612</v>
      </c>
      <c r="C5436" s="12" t="s">
        <v>679</v>
      </c>
      <c r="D5436" s="13">
        <v>1365.41</v>
      </c>
    </row>
    <row r="5437" spans="1:4" x14ac:dyDescent="0.25">
      <c r="A5437" s="11" t="s">
        <v>611</v>
      </c>
      <c r="B5437" s="11" t="s">
        <v>612</v>
      </c>
      <c r="C5437" s="12" t="s">
        <v>2578</v>
      </c>
      <c r="D5437" s="13">
        <v>1729.96</v>
      </c>
    </row>
    <row r="5438" spans="1:4" x14ac:dyDescent="0.25">
      <c r="A5438" s="11" t="s">
        <v>611</v>
      </c>
      <c r="B5438" s="11" t="s">
        <v>612</v>
      </c>
      <c r="C5438" s="12" t="s">
        <v>1613</v>
      </c>
      <c r="D5438" s="13">
        <v>220.3</v>
      </c>
    </row>
    <row r="5439" spans="1:4" x14ac:dyDescent="0.25">
      <c r="A5439" s="11" t="s">
        <v>611</v>
      </c>
      <c r="B5439" s="11" t="s">
        <v>612</v>
      </c>
      <c r="C5439" s="12" t="s">
        <v>120</v>
      </c>
      <c r="D5439" s="13">
        <v>237.74</v>
      </c>
    </row>
    <row r="5440" spans="1:4" x14ac:dyDescent="0.25">
      <c r="A5440" s="11" t="s">
        <v>611</v>
      </c>
      <c r="B5440" s="11" t="s">
        <v>612</v>
      </c>
      <c r="C5440" s="12" t="s">
        <v>2156</v>
      </c>
      <c r="D5440" s="13">
        <v>26451</v>
      </c>
    </row>
    <row r="5441" spans="1:4" x14ac:dyDescent="0.25">
      <c r="A5441" s="11" t="s">
        <v>611</v>
      </c>
      <c r="B5441" s="11" t="s">
        <v>612</v>
      </c>
      <c r="C5441" s="12" t="s">
        <v>307</v>
      </c>
      <c r="D5441" s="13">
        <v>8560</v>
      </c>
    </row>
    <row r="5442" spans="1:4" x14ac:dyDescent="0.25">
      <c r="A5442" s="11" t="s">
        <v>611</v>
      </c>
      <c r="B5442" s="11" t="s">
        <v>612</v>
      </c>
      <c r="C5442" s="12" t="s">
        <v>581</v>
      </c>
      <c r="D5442" s="13">
        <v>4338.26</v>
      </c>
    </row>
    <row r="5443" spans="1:4" x14ac:dyDescent="0.25">
      <c r="A5443" s="11" t="s">
        <v>611</v>
      </c>
      <c r="B5443" s="11" t="s">
        <v>612</v>
      </c>
      <c r="C5443" s="12" t="s">
        <v>3334</v>
      </c>
      <c r="D5443" s="13">
        <v>3850</v>
      </c>
    </row>
    <row r="5444" spans="1:4" x14ac:dyDescent="0.25">
      <c r="A5444" s="11" t="s">
        <v>611</v>
      </c>
      <c r="B5444" s="11" t="s">
        <v>612</v>
      </c>
      <c r="C5444" s="12" t="s">
        <v>479</v>
      </c>
      <c r="D5444" s="13">
        <v>153</v>
      </c>
    </row>
    <row r="5445" spans="1:4" x14ac:dyDescent="0.25">
      <c r="A5445" s="11" t="s">
        <v>611</v>
      </c>
      <c r="B5445" s="11" t="s">
        <v>612</v>
      </c>
      <c r="C5445" s="12" t="s">
        <v>899</v>
      </c>
      <c r="D5445" s="13">
        <v>425</v>
      </c>
    </row>
    <row r="5446" spans="1:4" x14ac:dyDescent="0.25">
      <c r="A5446" s="11" t="s">
        <v>611</v>
      </c>
      <c r="B5446" s="11" t="s">
        <v>612</v>
      </c>
      <c r="C5446" s="12" t="s">
        <v>1682</v>
      </c>
      <c r="D5446" s="13">
        <v>93.41</v>
      </c>
    </row>
    <row r="5447" spans="1:4" x14ac:dyDescent="0.25">
      <c r="A5447" s="11" t="s">
        <v>611</v>
      </c>
      <c r="B5447" s="11" t="s">
        <v>612</v>
      </c>
      <c r="C5447" s="12" t="s">
        <v>4595</v>
      </c>
      <c r="D5447" s="13">
        <v>2755</v>
      </c>
    </row>
    <row r="5448" spans="1:4" x14ac:dyDescent="0.25">
      <c r="A5448" s="11" t="s">
        <v>611</v>
      </c>
      <c r="B5448" s="11" t="s">
        <v>612</v>
      </c>
      <c r="C5448" s="12" t="s">
        <v>587</v>
      </c>
      <c r="D5448" s="13">
        <v>900</v>
      </c>
    </row>
    <row r="5449" spans="1:4" x14ac:dyDescent="0.25">
      <c r="A5449" s="11" t="s">
        <v>611</v>
      </c>
      <c r="B5449" s="11" t="s">
        <v>612</v>
      </c>
      <c r="C5449" s="12" t="s">
        <v>622</v>
      </c>
      <c r="D5449" s="13">
        <v>56836.42</v>
      </c>
    </row>
    <row r="5450" spans="1:4" x14ac:dyDescent="0.25">
      <c r="A5450" s="11" t="s">
        <v>611</v>
      </c>
      <c r="B5450" s="11" t="s">
        <v>612</v>
      </c>
      <c r="C5450" s="12" t="s">
        <v>591</v>
      </c>
      <c r="D5450" s="13">
        <v>174</v>
      </c>
    </row>
    <row r="5451" spans="1:4" x14ac:dyDescent="0.25">
      <c r="A5451" s="11" t="s">
        <v>611</v>
      </c>
      <c r="B5451" s="11" t="s">
        <v>612</v>
      </c>
      <c r="C5451" s="12" t="s">
        <v>623</v>
      </c>
      <c r="D5451" s="13">
        <v>250</v>
      </c>
    </row>
    <row r="5452" spans="1:4" x14ac:dyDescent="0.25">
      <c r="A5452" s="11" t="s">
        <v>611</v>
      </c>
      <c r="B5452" s="11" t="s">
        <v>612</v>
      </c>
      <c r="C5452" s="12" t="s">
        <v>624</v>
      </c>
      <c r="D5452" s="13">
        <v>1125</v>
      </c>
    </row>
    <row r="5453" spans="1:4" x14ac:dyDescent="0.25">
      <c r="A5453" s="11" t="s">
        <v>611</v>
      </c>
      <c r="B5453" s="11" t="s">
        <v>612</v>
      </c>
      <c r="C5453" s="12" t="s">
        <v>4596</v>
      </c>
      <c r="D5453" s="13">
        <v>21720</v>
      </c>
    </row>
    <row r="5454" spans="1:4" x14ac:dyDescent="0.25">
      <c r="A5454" s="11" t="s">
        <v>611</v>
      </c>
      <c r="B5454" s="11" t="s">
        <v>612</v>
      </c>
      <c r="C5454" s="12" t="s">
        <v>3335</v>
      </c>
      <c r="D5454" s="13">
        <v>721.88</v>
      </c>
    </row>
    <row r="5455" spans="1:4" x14ac:dyDescent="0.25">
      <c r="A5455" s="11" t="s">
        <v>611</v>
      </c>
      <c r="B5455" s="11" t="s">
        <v>612</v>
      </c>
      <c r="C5455" s="12" t="s">
        <v>3395</v>
      </c>
      <c r="D5455" s="13">
        <v>10</v>
      </c>
    </row>
    <row r="5456" spans="1:4" x14ac:dyDescent="0.25">
      <c r="A5456" s="11" t="s">
        <v>611</v>
      </c>
      <c r="B5456" s="11" t="s">
        <v>612</v>
      </c>
      <c r="C5456" s="12" t="s">
        <v>636</v>
      </c>
      <c r="D5456" s="13">
        <v>35651.25</v>
      </c>
    </row>
    <row r="5457" spans="1:4" x14ac:dyDescent="0.25">
      <c r="A5457" s="11" t="s">
        <v>611</v>
      </c>
      <c r="B5457" s="11" t="s">
        <v>612</v>
      </c>
      <c r="C5457" s="12" t="s">
        <v>3336</v>
      </c>
      <c r="D5457" s="13">
        <v>300</v>
      </c>
    </row>
    <row r="5458" spans="1:4" x14ac:dyDescent="0.25">
      <c r="A5458" s="11" t="s">
        <v>611</v>
      </c>
      <c r="B5458" s="11" t="s">
        <v>612</v>
      </c>
      <c r="C5458" s="12" t="s">
        <v>625</v>
      </c>
      <c r="D5458" s="13">
        <v>2721.84</v>
      </c>
    </row>
    <row r="5459" spans="1:4" x14ac:dyDescent="0.25">
      <c r="A5459" s="11" t="s">
        <v>611</v>
      </c>
      <c r="B5459" s="11" t="s">
        <v>612</v>
      </c>
      <c r="C5459" s="12" t="s">
        <v>4597</v>
      </c>
      <c r="D5459" s="13">
        <v>725</v>
      </c>
    </row>
    <row r="5460" spans="1:4" x14ac:dyDescent="0.25">
      <c r="A5460" s="11" t="s">
        <v>611</v>
      </c>
      <c r="B5460" s="11" t="s">
        <v>612</v>
      </c>
      <c r="C5460" s="12" t="s">
        <v>140</v>
      </c>
      <c r="D5460" s="13">
        <v>12112.52</v>
      </c>
    </row>
    <row r="5461" spans="1:4" x14ac:dyDescent="0.25">
      <c r="A5461" s="11" t="s">
        <v>611</v>
      </c>
      <c r="B5461" s="11" t="s">
        <v>612</v>
      </c>
      <c r="C5461" s="12" t="s">
        <v>200</v>
      </c>
      <c r="D5461" s="13">
        <v>4174.43</v>
      </c>
    </row>
    <row r="5462" spans="1:4" x14ac:dyDescent="0.25">
      <c r="A5462" s="11" t="s">
        <v>611</v>
      </c>
      <c r="B5462" s="11" t="s">
        <v>626</v>
      </c>
      <c r="C5462" s="12" t="s">
        <v>450</v>
      </c>
      <c r="D5462" s="13">
        <v>2000</v>
      </c>
    </row>
    <row r="5463" spans="1:4" x14ac:dyDescent="0.25">
      <c r="A5463" s="11" t="s">
        <v>611</v>
      </c>
      <c r="B5463" s="11" t="s">
        <v>626</v>
      </c>
      <c r="C5463" s="12" t="s">
        <v>1576</v>
      </c>
      <c r="D5463" s="13">
        <v>1480</v>
      </c>
    </row>
    <row r="5464" spans="1:4" x14ac:dyDescent="0.25">
      <c r="A5464" s="11" t="s">
        <v>611</v>
      </c>
      <c r="B5464" s="11" t="s">
        <v>626</v>
      </c>
      <c r="C5464" s="12" t="s">
        <v>1056</v>
      </c>
      <c r="D5464" s="13">
        <v>14035</v>
      </c>
    </row>
    <row r="5465" spans="1:4" x14ac:dyDescent="0.25">
      <c r="A5465" s="11" t="s">
        <v>611</v>
      </c>
      <c r="B5465" s="11" t="s">
        <v>626</v>
      </c>
      <c r="C5465" s="12" t="s">
        <v>3011</v>
      </c>
      <c r="D5465" s="13">
        <v>12550</v>
      </c>
    </row>
    <row r="5466" spans="1:4" x14ac:dyDescent="0.25">
      <c r="A5466" s="11" t="s">
        <v>611</v>
      </c>
      <c r="B5466" s="11" t="s">
        <v>626</v>
      </c>
      <c r="C5466" s="12" t="s">
        <v>4126</v>
      </c>
      <c r="D5466" s="13">
        <v>2317.5</v>
      </c>
    </row>
    <row r="5467" spans="1:4" x14ac:dyDescent="0.25">
      <c r="A5467" s="11" t="s">
        <v>611</v>
      </c>
      <c r="B5467" s="11" t="s">
        <v>626</v>
      </c>
      <c r="C5467" s="12" t="s">
        <v>4598</v>
      </c>
      <c r="D5467" s="13">
        <v>2885</v>
      </c>
    </row>
    <row r="5468" spans="1:4" x14ac:dyDescent="0.25">
      <c r="A5468" s="11" t="s">
        <v>611</v>
      </c>
      <c r="B5468" s="11" t="s">
        <v>626</v>
      </c>
      <c r="C5468" s="12" t="s">
        <v>2579</v>
      </c>
      <c r="D5468" s="13">
        <v>27914.58</v>
      </c>
    </row>
    <row r="5469" spans="1:4" x14ac:dyDescent="0.25">
      <c r="A5469" s="11" t="s">
        <v>34</v>
      </c>
      <c r="B5469" s="11" t="s">
        <v>35</v>
      </c>
      <c r="C5469" s="12" t="s">
        <v>177</v>
      </c>
      <c r="D5469" s="13">
        <v>1706.77</v>
      </c>
    </row>
    <row r="5470" spans="1:4" x14ac:dyDescent="0.25">
      <c r="A5470" s="11" t="s">
        <v>34</v>
      </c>
      <c r="B5470" s="11" t="s">
        <v>35</v>
      </c>
      <c r="C5470" s="12" t="s">
        <v>1792</v>
      </c>
      <c r="D5470" s="13">
        <v>792.9</v>
      </c>
    </row>
    <row r="5471" spans="1:4" x14ac:dyDescent="0.25">
      <c r="A5471" s="11" t="s">
        <v>34</v>
      </c>
      <c r="B5471" s="11" t="s">
        <v>35</v>
      </c>
      <c r="C5471" s="12" t="s">
        <v>272</v>
      </c>
      <c r="D5471" s="13">
        <v>764</v>
      </c>
    </row>
    <row r="5472" spans="1:4" x14ac:dyDescent="0.25">
      <c r="A5472" s="11" t="s">
        <v>34</v>
      </c>
      <c r="B5472" s="11" t="s">
        <v>35</v>
      </c>
      <c r="C5472" s="12" t="s">
        <v>2580</v>
      </c>
      <c r="D5472" s="13">
        <v>10466.94</v>
      </c>
    </row>
    <row r="5473" spans="1:4" x14ac:dyDescent="0.25">
      <c r="A5473" s="11" t="s">
        <v>34</v>
      </c>
      <c r="B5473" s="11" t="s">
        <v>35</v>
      </c>
      <c r="C5473" s="12" t="s">
        <v>171</v>
      </c>
      <c r="D5473" s="13">
        <v>9468</v>
      </c>
    </row>
    <row r="5474" spans="1:4" x14ac:dyDescent="0.25">
      <c r="A5474" s="11" t="s">
        <v>34</v>
      </c>
      <c r="B5474" s="11" t="s">
        <v>35</v>
      </c>
      <c r="C5474" s="12" t="s">
        <v>129</v>
      </c>
      <c r="D5474" s="13">
        <v>568.89</v>
      </c>
    </row>
    <row r="5475" spans="1:4" x14ac:dyDescent="0.25">
      <c r="A5475" s="11" t="s">
        <v>34</v>
      </c>
      <c r="B5475" s="11" t="s">
        <v>35</v>
      </c>
      <c r="C5475" s="12" t="s">
        <v>89</v>
      </c>
      <c r="D5475" s="13">
        <v>1375.45</v>
      </c>
    </row>
    <row r="5476" spans="1:4" x14ac:dyDescent="0.25">
      <c r="A5476" s="11" t="s">
        <v>34</v>
      </c>
      <c r="B5476" s="11" t="s">
        <v>35</v>
      </c>
      <c r="C5476" s="12" t="s">
        <v>94</v>
      </c>
      <c r="D5476" s="13">
        <v>7442.4</v>
      </c>
    </row>
    <row r="5477" spans="1:4" x14ac:dyDescent="0.25">
      <c r="A5477" s="11" t="s">
        <v>34</v>
      </c>
      <c r="B5477" s="11" t="s">
        <v>35</v>
      </c>
      <c r="C5477" s="12" t="s">
        <v>1824</v>
      </c>
      <c r="D5477" s="13">
        <v>254.4</v>
      </c>
    </row>
    <row r="5478" spans="1:4" x14ac:dyDescent="0.25">
      <c r="A5478" s="11" t="s">
        <v>34</v>
      </c>
      <c r="B5478" s="11" t="s">
        <v>35</v>
      </c>
      <c r="C5478" s="12" t="s">
        <v>165</v>
      </c>
      <c r="D5478" s="13">
        <v>3614</v>
      </c>
    </row>
    <row r="5479" spans="1:4" x14ac:dyDescent="0.25">
      <c r="A5479" s="11" t="s">
        <v>34</v>
      </c>
      <c r="B5479" s="11" t="s">
        <v>35</v>
      </c>
      <c r="C5479" s="12" t="s">
        <v>189</v>
      </c>
      <c r="D5479" s="13">
        <v>2512.73</v>
      </c>
    </row>
    <row r="5480" spans="1:4" x14ac:dyDescent="0.25">
      <c r="A5480" s="11" t="s">
        <v>34</v>
      </c>
      <c r="B5480" s="11" t="s">
        <v>35</v>
      </c>
      <c r="C5480" s="12" t="s">
        <v>742</v>
      </c>
      <c r="D5480" s="13">
        <v>2241</v>
      </c>
    </row>
    <row r="5481" spans="1:4" x14ac:dyDescent="0.25">
      <c r="A5481" s="11" t="s">
        <v>34</v>
      </c>
      <c r="B5481" s="11" t="s">
        <v>35</v>
      </c>
      <c r="C5481" s="12" t="s">
        <v>1050</v>
      </c>
      <c r="D5481" s="13">
        <v>582</v>
      </c>
    </row>
    <row r="5482" spans="1:4" x14ac:dyDescent="0.25">
      <c r="A5482" s="11" t="s">
        <v>34</v>
      </c>
      <c r="B5482" s="11" t="s">
        <v>35</v>
      </c>
      <c r="C5482" s="12" t="s">
        <v>627</v>
      </c>
      <c r="D5482" s="13">
        <v>11685</v>
      </c>
    </row>
    <row r="5483" spans="1:4" x14ac:dyDescent="0.25">
      <c r="A5483" s="11" t="s">
        <v>34</v>
      </c>
      <c r="B5483" s="11" t="s">
        <v>35</v>
      </c>
      <c r="C5483" s="12" t="s">
        <v>3337</v>
      </c>
      <c r="D5483" s="13">
        <v>369</v>
      </c>
    </row>
    <row r="5484" spans="1:4" x14ac:dyDescent="0.25">
      <c r="A5484" s="11" t="s">
        <v>34</v>
      </c>
      <c r="B5484" s="11" t="s">
        <v>35</v>
      </c>
      <c r="C5484" s="12" t="s">
        <v>95</v>
      </c>
      <c r="D5484" s="13">
        <v>136.52000000000001</v>
      </c>
    </row>
    <row r="5485" spans="1:4" x14ac:dyDescent="0.25">
      <c r="A5485" s="11" t="s">
        <v>34</v>
      </c>
      <c r="B5485" s="11" t="s">
        <v>35</v>
      </c>
      <c r="C5485" s="12" t="s">
        <v>635</v>
      </c>
      <c r="D5485" s="13">
        <v>17960</v>
      </c>
    </row>
    <row r="5486" spans="1:4" x14ac:dyDescent="0.25">
      <c r="A5486" s="11" t="s">
        <v>34</v>
      </c>
      <c r="B5486" s="11" t="s">
        <v>35</v>
      </c>
      <c r="C5486" s="12" t="s">
        <v>444</v>
      </c>
      <c r="D5486" s="13">
        <v>361</v>
      </c>
    </row>
    <row r="5487" spans="1:4" x14ac:dyDescent="0.25">
      <c r="A5487" s="11" t="s">
        <v>34</v>
      </c>
      <c r="B5487" s="11" t="s">
        <v>35</v>
      </c>
      <c r="C5487" s="12" t="s">
        <v>2581</v>
      </c>
      <c r="D5487" s="13">
        <v>1570</v>
      </c>
    </row>
    <row r="5488" spans="1:4" x14ac:dyDescent="0.25">
      <c r="A5488" s="11" t="s">
        <v>34</v>
      </c>
      <c r="B5488" s="11" t="s">
        <v>35</v>
      </c>
      <c r="C5488" s="12" t="s">
        <v>80</v>
      </c>
      <c r="D5488" s="13">
        <v>2741.86</v>
      </c>
    </row>
    <row r="5489" spans="1:4" x14ac:dyDescent="0.25">
      <c r="A5489" s="11" t="s">
        <v>34</v>
      </c>
      <c r="B5489" s="11" t="s">
        <v>35</v>
      </c>
      <c r="C5489" s="12" t="s">
        <v>3847</v>
      </c>
      <c r="D5489" s="13">
        <v>125</v>
      </c>
    </row>
    <row r="5490" spans="1:4" x14ac:dyDescent="0.25">
      <c r="A5490" s="11" t="s">
        <v>34</v>
      </c>
      <c r="B5490" s="11" t="s">
        <v>35</v>
      </c>
      <c r="C5490" s="12" t="s">
        <v>896</v>
      </c>
      <c r="D5490" s="13">
        <v>30</v>
      </c>
    </row>
    <row r="5491" spans="1:4" x14ac:dyDescent="0.25">
      <c r="A5491" s="11" t="s">
        <v>34</v>
      </c>
      <c r="B5491" s="11" t="s">
        <v>35</v>
      </c>
      <c r="C5491" s="12" t="s">
        <v>2582</v>
      </c>
      <c r="D5491" s="13">
        <v>3632</v>
      </c>
    </row>
    <row r="5492" spans="1:4" x14ac:dyDescent="0.25">
      <c r="A5492" s="11" t="s">
        <v>34</v>
      </c>
      <c r="B5492" s="11" t="s">
        <v>35</v>
      </c>
      <c r="C5492" s="12" t="s">
        <v>420</v>
      </c>
      <c r="D5492" s="13">
        <v>2351.44</v>
      </c>
    </row>
    <row r="5493" spans="1:4" x14ac:dyDescent="0.25">
      <c r="A5493" s="11" t="s">
        <v>34</v>
      </c>
      <c r="B5493" s="11" t="s">
        <v>35</v>
      </c>
      <c r="C5493" s="12" t="s">
        <v>84</v>
      </c>
      <c r="D5493" s="13">
        <v>11898.91</v>
      </c>
    </row>
    <row r="5494" spans="1:4" x14ac:dyDescent="0.25">
      <c r="A5494" s="11" t="s">
        <v>34</v>
      </c>
      <c r="B5494" s="11" t="s">
        <v>35</v>
      </c>
      <c r="C5494" s="12" t="s">
        <v>85</v>
      </c>
      <c r="D5494" s="13">
        <v>916.82</v>
      </c>
    </row>
    <row r="5495" spans="1:4" x14ac:dyDescent="0.25">
      <c r="A5495" s="11" t="s">
        <v>34</v>
      </c>
      <c r="B5495" s="11" t="s">
        <v>35</v>
      </c>
      <c r="C5495" s="12" t="s">
        <v>1825</v>
      </c>
      <c r="D5495" s="13">
        <v>860</v>
      </c>
    </row>
    <row r="5496" spans="1:4" x14ac:dyDescent="0.25">
      <c r="A5496" s="11" t="s">
        <v>34</v>
      </c>
      <c r="B5496" s="11" t="s">
        <v>35</v>
      </c>
      <c r="C5496" s="12" t="s">
        <v>3848</v>
      </c>
      <c r="D5496" s="13">
        <v>250</v>
      </c>
    </row>
    <row r="5497" spans="1:4" x14ac:dyDescent="0.25">
      <c r="A5497" s="11" t="s">
        <v>34</v>
      </c>
      <c r="B5497" s="11" t="s">
        <v>35</v>
      </c>
      <c r="C5497" s="12" t="s">
        <v>3722</v>
      </c>
      <c r="D5497" s="13">
        <v>75</v>
      </c>
    </row>
    <row r="5498" spans="1:4" x14ac:dyDescent="0.25">
      <c r="A5498" s="11" t="s">
        <v>34</v>
      </c>
      <c r="B5498" s="11" t="s">
        <v>35</v>
      </c>
      <c r="C5498" s="12" t="s">
        <v>2916</v>
      </c>
      <c r="D5498" s="13">
        <v>50</v>
      </c>
    </row>
    <row r="5499" spans="1:4" x14ac:dyDescent="0.25">
      <c r="A5499" s="11" t="s">
        <v>34</v>
      </c>
      <c r="B5499" s="11" t="s">
        <v>23</v>
      </c>
      <c r="C5499" s="12" t="s">
        <v>3338</v>
      </c>
      <c r="D5499" s="13">
        <v>336</v>
      </c>
    </row>
    <row r="5500" spans="1:4" x14ac:dyDescent="0.25">
      <c r="A5500" s="11" t="s">
        <v>34</v>
      </c>
      <c r="B5500" s="11" t="s">
        <v>23</v>
      </c>
      <c r="C5500" s="12" t="s">
        <v>1104</v>
      </c>
      <c r="D5500" s="13">
        <v>103.5</v>
      </c>
    </row>
    <row r="5501" spans="1:4" x14ac:dyDescent="0.25">
      <c r="A5501" s="11" t="s">
        <v>34</v>
      </c>
      <c r="B5501" s="11" t="s">
        <v>23</v>
      </c>
      <c r="C5501" s="12" t="s">
        <v>595</v>
      </c>
      <c r="D5501" s="13">
        <v>3441.53</v>
      </c>
    </row>
    <row r="5502" spans="1:4" x14ac:dyDescent="0.25">
      <c r="A5502" s="11" t="s">
        <v>34</v>
      </c>
      <c r="B5502" s="11" t="s">
        <v>23</v>
      </c>
      <c r="C5502" s="12" t="s">
        <v>319</v>
      </c>
      <c r="D5502" s="13">
        <v>107.8</v>
      </c>
    </row>
    <row r="5503" spans="1:4" x14ac:dyDescent="0.25">
      <c r="A5503" s="11" t="s">
        <v>34</v>
      </c>
      <c r="B5503" s="11" t="s">
        <v>23</v>
      </c>
      <c r="C5503" s="12" t="s">
        <v>4036</v>
      </c>
      <c r="D5503" s="13">
        <v>81.2</v>
      </c>
    </row>
    <row r="5504" spans="1:4" x14ac:dyDescent="0.25">
      <c r="A5504" s="11" t="s">
        <v>34</v>
      </c>
      <c r="B5504" s="11" t="s">
        <v>23</v>
      </c>
      <c r="C5504" s="12" t="s">
        <v>91</v>
      </c>
      <c r="D5504" s="13">
        <v>1701.83</v>
      </c>
    </row>
    <row r="5505" spans="1:4" x14ac:dyDescent="0.25">
      <c r="A5505" s="11" t="s">
        <v>34</v>
      </c>
      <c r="B5505" s="11" t="s">
        <v>23</v>
      </c>
      <c r="C5505" s="12" t="s">
        <v>614</v>
      </c>
      <c r="D5505" s="13">
        <v>6267.03</v>
      </c>
    </row>
    <row r="5506" spans="1:4" x14ac:dyDescent="0.25">
      <c r="A5506" s="11" t="s">
        <v>34</v>
      </c>
      <c r="B5506" s="11" t="s">
        <v>23</v>
      </c>
      <c r="C5506" s="12" t="s">
        <v>2574</v>
      </c>
      <c r="D5506" s="13">
        <v>331.28</v>
      </c>
    </row>
    <row r="5507" spans="1:4" x14ac:dyDescent="0.25">
      <c r="A5507" s="11" t="s">
        <v>34</v>
      </c>
      <c r="B5507" s="11" t="s">
        <v>23</v>
      </c>
      <c r="C5507" s="12" t="s">
        <v>629</v>
      </c>
      <c r="D5507" s="13">
        <v>200</v>
      </c>
    </row>
    <row r="5508" spans="1:4" x14ac:dyDescent="0.25">
      <c r="A5508" s="11" t="s">
        <v>34</v>
      </c>
      <c r="B5508" s="11" t="s">
        <v>23</v>
      </c>
      <c r="C5508" s="12" t="s">
        <v>171</v>
      </c>
      <c r="D5508" s="13">
        <v>3022.28</v>
      </c>
    </row>
    <row r="5509" spans="1:4" x14ac:dyDescent="0.25">
      <c r="A5509" s="11" t="s">
        <v>34</v>
      </c>
      <c r="B5509" s="11" t="s">
        <v>23</v>
      </c>
      <c r="C5509" s="12" t="s">
        <v>129</v>
      </c>
      <c r="D5509" s="13">
        <v>1268.99</v>
      </c>
    </row>
    <row r="5510" spans="1:4" x14ac:dyDescent="0.25">
      <c r="A5510" s="11" t="s">
        <v>34</v>
      </c>
      <c r="B5510" s="11" t="s">
        <v>23</v>
      </c>
      <c r="C5510" s="12" t="s">
        <v>425</v>
      </c>
      <c r="D5510" s="13">
        <v>10</v>
      </c>
    </row>
    <row r="5511" spans="1:4" x14ac:dyDescent="0.25">
      <c r="A5511" s="11" t="s">
        <v>34</v>
      </c>
      <c r="B5511" s="11" t="s">
        <v>23</v>
      </c>
      <c r="C5511" s="12" t="s">
        <v>205</v>
      </c>
      <c r="D5511" s="13">
        <v>173.4</v>
      </c>
    </row>
    <row r="5512" spans="1:4" x14ac:dyDescent="0.25">
      <c r="A5512" s="11" t="s">
        <v>34</v>
      </c>
      <c r="B5512" s="11" t="s">
        <v>23</v>
      </c>
      <c r="C5512" s="12" t="s">
        <v>135</v>
      </c>
      <c r="D5512" s="13">
        <v>228</v>
      </c>
    </row>
    <row r="5513" spans="1:4" x14ac:dyDescent="0.25">
      <c r="A5513" s="11" t="s">
        <v>34</v>
      </c>
      <c r="B5513" s="11" t="s">
        <v>23</v>
      </c>
      <c r="C5513" s="12" t="s">
        <v>1782</v>
      </c>
      <c r="D5513" s="13">
        <v>291</v>
      </c>
    </row>
    <row r="5514" spans="1:4" x14ac:dyDescent="0.25">
      <c r="A5514" s="11" t="s">
        <v>34</v>
      </c>
      <c r="B5514" s="11" t="s">
        <v>23</v>
      </c>
      <c r="C5514" s="12" t="s">
        <v>1203</v>
      </c>
      <c r="D5514" s="13">
        <v>80.3</v>
      </c>
    </row>
    <row r="5515" spans="1:4" x14ac:dyDescent="0.25">
      <c r="A5515" s="11" t="s">
        <v>34</v>
      </c>
      <c r="B5515" s="11" t="s">
        <v>23</v>
      </c>
      <c r="C5515" s="12" t="s">
        <v>1533</v>
      </c>
      <c r="D5515" s="13">
        <v>90.75</v>
      </c>
    </row>
    <row r="5516" spans="1:4" x14ac:dyDescent="0.25">
      <c r="A5516" s="11" t="s">
        <v>34</v>
      </c>
      <c r="B5516" s="11" t="s">
        <v>23</v>
      </c>
      <c r="C5516" s="12" t="s">
        <v>2577</v>
      </c>
      <c r="D5516" s="13">
        <v>228</v>
      </c>
    </row>
    <row r="5517" spans="1:4" x14ac:dyDescent="0.25">
      <c r="A5517" s="11" t="s">
        <v>34</v>
      </c>
      <c r="B5517" s="11" t="s">
        <v>23</v>
      </c>
      <c r="C5517" s="12" t="s">
        <v>1056</v>
      </c>
      <c r="D5517" s="13">
        <v>7258.65</v>
      </c>
    </row>
    <row r="5518" spans="1:4" x14ac:dyDescent="0.25">
      <c r="A5518" s="11" t="s">
        <v>34</v>
      </c>
      <c r="B5518" s="11" t="s">
        <v>23</v>
      </c>
      <c r="C5518" s="12" t="s">
        <v>141</v>
      </c>
      <c r="D5518" s="13">
        <v>3087.78</v>
      </c>
    </row>
    <row r="5519" spans="1:4" x14ac:dyDescent="0.25">
      <c r="A5519" s="11" t="s">
        <v>34</v>
      </c>
      <c r="B5519" s="11" t="s">
        <v>23</v>
      </c>
      <c r="C5519" s="12" t="s">
        <v>1407</v>
      </c>
      <c r="D5519" s="13">
        <v>5706.89</v>
      </c>
    </row>
    <row r="5520" spans="1:4" x14ac:dyDescent="0.25">
      <c r="A5520" s="11" t="s">
        <v>34</v>
      </c>
      <c r="B5520" s="11" t="s">
        <v>23</v>
      </c>
      <c r="C5520" s="12" t="s">
        <v>341</v>
      </c>
      <c r="D5520" s="13">
        <v>6595.79</v>
      </c>
    </row>
    <row r="5521" spans="1:4" x14ac:dyDescent="0.25">
      <c r="A5521" s="11" t="s">
        <v>34</v>
      </c>
      <c r="B5521" s="11" t="s">
        <v>23</v>
      </c>
      <c r="C5521" s="12" t="s">
        <v>681</v>
      </c>
      <c r="D5521" s="13">
        <v>1053</v>
      </c>
    </row>
    <row r="5522" spans="1:4" x14ac:dyDescent="0.25">
      <c r="A5522" s="11" t="s">
        <v>34</v>
      </c>
      <c r="B5522" s="11" t="s">
        <v>23</v>
      </c>
      <c r="C5522" s="12" t="s">
        <v>378</v>
      </c>
      <c r="D5522" s="13">
        <v>45952.52</v>
      </c>
    </row>
    <row r="5523" spans="1:4" x14ac:dyDescent="0.25">
      <c r="A5523" s="11" t="s">
        <v>34</v>
      </c>
      <c r="B5523" s="11" t="s">
        <v>23</v>
      </c>
      <c r="C5523" s="12" t="s">
        <v>128</v>
      </c>
      <c r="D5523" s="13">
        <v>6107.75</v>
      </c>
    </row>
    <row r="5524" spans="1:4" x14ac:dyDescent="0.25">
      <c r="A5524" s="11" t="s">
        <v>34</v>
      </c>
      <c r="B5524" s="11" t="s">
        <v>23</v>
      </c>
      <c r="C5524" s="12" t="s">
        <v>202</v>
      </c>
      <c r="D5524" s="13">
        <v>122.16</v>
      </c>
    </row>
    <row r="5525" spans="1:4" x14ac:dyDescent="0.25">
      <c r="A5525" s="11" t="s">
        <v>34</v>
      </c>
      <c r="B5525" s="11" t="s">
        <v>23</v>
      </c>
      <c r="C5525" s="12" t="s">
        <v>1758</v>
      </c>
      <c r="D5525" s="13">
        <v>4968.05</v>
      </c>
    </row>
    <row r="5526" spans="1:4" x14ac:dyDescent="0.25">
      <c r="A5526" s="11" t="s">
        <v>34</v>
      </c>
      <c r="B5526" s="11" t="s">
        <v>23</v>
      </c>
      <c r="C5526" s="12" t="s">
        <v>619</v>
      </c>
      <c r="D5526" s="13">
        <v>1594.19</v>
      </c>
    </row>
    <row r="5527" spans="1:4" x14ac:dyDescent="0.25">
      <c r="A5527" s="11" t="s">
        <v>34</v>
      </c>
      <c r="B5527" s="11" t="s">
        <v>23</v>
      </c>
      <c r="C5527" s="12" t="s">
        <v>3339</v>
      </c>
      <c r="D5527" s="13">
        <v>615</v>
      </c>
    </row>
    <row r="5528" spans="1:4" x14ac:dyDescent="0.25">
      <c r="A5528" s="11" t="s">
        <v>34</v>
      </c>
      <c r="B5528" s="11" t="s">
        <v>23</v>
      </c>
      <c r="C5528" s="12" t="s">
        <v>1823</v>
      </c>
      <c r="D5528" s="13">
        <v>232.56</v>
      </c>
    </row>
    <row r="5529" spans="1:4" x14ac:dyDescent="0.25">
      <c r="A5529" s="11" t="s">
        <v>34</v>
      </c>
      <c r="B5529" s="11" t="s">
        <v>23</v>
      </c>
      <c r="C5529" s="12" t="s">
        <v>119</v>
      </c>
      <c r="D5529" s="13">
        <v>6726.64</v>
      </c>
    </row>
    <row r="5530" spans="1:4" x14ac:dyDescent="0.25">
      <c r="A5530" s="11" t="s">
        <v>34</v>
      </c>
      <c r="B5530" s="11" t="s">
        <v>23</v>
      </c>
      <c r="C5530" s="12" t="s">
        <v>303</v>
      </c>
      <c r="D5530" s="13">
        <v>910.52</v>
      </c>
    </row>
    <row r="5531" spans="1:4" x14ac:dyDescent="0.25">
      <c r="A5531" s="11" t="s">
        <v>34</v>
      </c>
      <c r="B5531" s="11" t="s">
        <v>23</v>
      </c>
      <c r="C5531" s="12" t="s">
        <v>2985</v>
      </c>
      <c r="D5531" s="13">
        <v>530.57000000000005</v>
      </c>
    </row>
    <row r="5532" spans="1:4" x14ac:dyDescent="0.25">
      <c r="A5532" s="11" t="s">
        <v>34</v>
      </c>
      <c r="B5532" s="11" t="s">
        <v>23</v>
      </c>
      <c r="C5532" s="12" t="s">
        <v>3334</v>
      </c>
      <c r="D5532" s="13">
        <v>7550</v>
      </c>
    </row>
    <row r="5533" spans="1:4" x14ac:dyDescent="0.25">
      <c r="A5533" s="11" t="s">
        <v>34</v>
      </c>
      <c r="B5533" s="11" t="s">
        <v>23</v>
      </c>
      <c r="C5533" s="12" t="s">
        <v>479</v>
      </c>
      <c r="D5533" s="13">
        <v>40.5</v>
      </c>
    </row>
    <row r="5534" spans="1:4" x14ac:dyDescent="0.25">
      <c r="A5534" s="11" t="s">
        <v>34</v>
      </c>
      <c r="B5534" s="11" t="s">
        <v>23</v>
      </c>
      <c r="C5534" s="12" t="s">
        <v>1234</v>
      </c>
      <c r="D5534" s="13">
        <v>3400</v>
      </c>
    </row>
    <row r="5535" spans="1:4" x14ac:dyDescent="0.25">
      <c r="A5535" s="11" t="s">
        <v>34</v>
      </c>
      <c r="B5535" s="11" t="s">
        <v>23</v>
      </c>
      <c r="C5535" s="12" t="s">
        <v>83</v>
      </c>
      <c r="D5535" s="13">
        <v>72</v>
      </c>
    </row>
    <row r="5536" spans="1:4" x14ac:dyDescent="0.25">
      <c r="A5536" s="11" t="s">
        <v>34</v>
      </c>
      <c r="B5536" s="11" t="s">
        <v>23</v>
      </c>
      <c r="C5536" s="12" t="s">
        <v>4599</v>
      </c>
      <c r="D5536" s="13">
        <v>100</v>
      </c>
    </row>
    <row r="5537" spans="1:4" x14ac:dyDescent="0.25">
      <c r="A5537" s="11" t="s">
        <v>34</v>
      </c>
      <c r="B5537" s="11" t="s">
        <v>23</v>
      </c>
      <c r="C5537" s="12" t="s">
        <v>2550</v>
      </c>
      <c r="D5537" s="13">
        <v>298.57</v>
      </c>
    </row>
    <row r="5538" spans="1:4" x14ac:dyDescent="0.25">
      <c r="A5538" s="11" t="s">
        <v>34</v>
      </c>
      <c r="B5538" s="11" t="s">
        <v>23</v>
      </c>
      <c r="C5538" s="12" t="s">
        <v>84</v>
      </c>
      <c r="D5538" s="13">
        <v>1478.96</v>
      </c>
    </row>
    <row r="5539" spans="1:4" x14ac:dyDescent="0.25">
      <c r="A5539" s="11" t="s">
        <v>34</v>
      </c>
      <c r="B5539" s="11" t="s">
        <v>23</v>
      </c>
      <c r="C5539" s="12" t="s">
        <v>3992</v>
      </c>
      <c r="D5539" s="13">
        <v>121.42</v>
      </c>
    </row>
    <row r="5540" spans="1:4" x14ac:dyDescent="0.25">
      <c r="A5540" s="11" t="s">
        <v>34</v>
      </c>
      <c r="B5540" s="11" t="s">
        <v>23</v>
      </c>
      <c r="C5540" s="12" t="s">
        <v>591</v>
      </c>
      <c r="D5540" s="13">
        <v>248</v>
      </c>
    </row>
    <row r="5541" spans="1:4" x14ac:dyDescent="0.25">
      <c r="A5541" s="11" t="s">
        <v>34</v>
      </c>
      <c r="B5541" s="11" t="s">
        <v>23</v>
      </c>
      <c r="C5541" s="12" t="s">
        <v>624</v>
      </c>
      <c r="D5541" s="13">
        <v>250</v>
      </c>
    </row>
    <row r="5542" spans="1:4" x14ac:dyDescent="0.25">
      <c r="A5542" s="11" t="s">
        <v>34</v>
      </c>
      <c r="B5542" s="11" t="s">
        <v>23</v>
      </c>
      <c r="C5542" s="12" t="s">
        <v>265</v>
      </c>
      <c r="D5542" s="13">
        <v>15780</v>
      </c>
    </row>
    <row r="5543" spans="1:4" x14ac:dyDescent="0.25">
      <c r="A5543" s="11" t="s">
        <v>34</v>
      </c>
      <c r="B5543" s="11" t="s">
        <v>23</v>
      </c>
      <c r="C5543" s="12" t="s">
        <v>3395</v>
      </c>
      <c r="D5543" s="13">
        <v>20</v>
      </c>
    </row>
    <row r="5544" spans="1:4" x14ac:dyDescent="0.25">
      <c r="A5544" s="11" t="s">
        <v>34</v>
      </c>
      <c r="B5544" s="11" t="s">
        <v>23</v>
      </c>
      <c r="C5544" s="12" t="s">
        <v>4356</v>
      </c>
      <c r="D5544" s="13">
        <v>70</v>
      </c>
    </row>
    <row r="5545" spans="1:4" x14ac:dyDescent="0.25">
      <c r="A5545" s="11" t="s">
        <v>34</v>
      </c>
      <c r="B5545" s="11" t="s">
        <v>23</v>
      </c>
      <c r="C5545" s="12" t="s">
        <v>126</v>
      </c>
      <c r="D5545" s="13">
        <v>13340.72</v>
      </c>
    </row>
    <row r="5546" spans="1:4" x14ac:dyDescent="0.25">
      <c r="A5546" s="11" t="s">
        <v>34</v>
      </c>
      <c r="B5546" s="11" t="s">
        <v>23</v>
      </c>
      <c r="C5546" s="12" t="s">
        <v>3336</v>
      </c>
      <c r="D5546" s="13">
        <v>300</v>
      </c>
    </row>
    <row r="5547" spans="1:4" x14ac:dyDescent="0.25">
      <c r="A5547" s="11" t="s">
        <v>34</v>
      </c>
      <c r="B5547" s="11" t="s">
        <v>23</v>
      </c>
      <c r="C5547" s="12" t="s">
        <v>2583</v>
      </c>
      <c r="D5547" s="13">
        <v>379.3</v>
      </c>
    </row>
    <row r="5548" spans="1:4" x14ac:dyDescent="0.25">
      <c r="A5548" s="11" t="s">
        <v>34</v>
      </c>
      <c r="B5548" s="11" t="s">
        <v>1235</v>
      </c>
      <c r="C5548" s="12" t="s">
        <v>189</v>
      </c>
      <c r="D5548" s="13">
        <v>1165.45</v>
      </c>
    </row>
    <row r="5549" spans="1:4" x14ac:dyDescent="0.25">
      <c r="A5549" s="11" t="s">
        <v>34</v>
      </c>
      <c r="B5549" s="11" t="s">
        <v>1235</v>
      </c>
      <c r="C5549" s="12" t="s">
        <v>1659</v>
      </c>
      <c r="D5549" s="13">
        <v>125</v>
      </c>
    </row>
    <row r="5550" spans="1:4" x14ac:dyDescent="0.25">
      <c r="A5550" s="11" t="s">
        <v>34</v>
      </c>
      <c r="B5550" s="11" t="s">
        <v>630</v>
      </c>
      <c r="C5550" s="12" t="s">
        <v>3338</v>
      </c>
      <c r="D5550" s="13">
        <v>280</v>
      </c>
    </row>
    <row r="5551" spans="1:4" x14ac:dyDescent="0.25">
      <c r="A5551" s="11" t="s">
        <v>34</v>
      </c>
      <c r="B5551" s="11" t="s">
        <v>630</v>
      </c>
      <c r="C5551" s="12" t="s">
        <v>319</v>
      </c>
      <c r="D5551" s="13">
        <v>323.05</v>
      </c>
    </row>
    <row r="5552" spans="1:4" x14ac:dyDescent="0.25">
      <c r="A5552" s="11" t="s">
        <v>34</v>
      </c>
      <c r="B5552" s="11" t="s">
        <v>630</v>
      </c>
      <c r="C5552" s="12" t="s">
        <v>91</v>
      </c>
      <c r="D5552" s="13">
        <v>372.21</v>
      </c>
    </row>
    <row r="5553" spans="1:4" x14ac:dyDescent="0.25">
      <c r="A5553" s="11" t="s">
        <v>34</v>
      </c>
      <c r="B5553" s="11" t="s">
        <v>630</v>
      </c>
      <c r="C5553" s="12" t="s">
        <v>1236</v>
      </c>
      <c r="D5553" s="13">
        <v>562.44000000000005</v>
      </c>
    </row>
    <row r="5554" spans="1:4" x14ac:dyDescent="0.25">
      <c r="A5554" s="11" t="s">
        <v>34</v>
      </c>
      <c r="B5554" s="11" t="s">
        <v>630</v>
      </c>
      <c r="C5554" s="12" t="s">
        <v>631</v>
      </c>
      <c r="D5554" s="13">
        <v>1003.02</v>
      </c>
    </row>
    <row r="5555" spans="1:4" x14ac:dyDescent="0.25">
      <c r="A5555" s="11" t="s">
        <v>34</v>
      </c>
      <c r="B5555" s="11" t="s">
        <v>630</v>
      </c>
      <c r="C5555" s="12" t="s">
        <v>4405</v>
      </c>
      <c r="D5555" s="13">
        <v>678.86</v>
      </c>
    </row>
    <row r="5556" spans="1:4" x14ac:dyDescent="0.25">
      <c r="A5556" s="11" t="s">
        <v>34</v>
      </c>
      <c r="B5556" s="11" t="s">
        <v>630</v>
      </c>
      <c r="C5556" s="12" t="s">
        <v>4600</v>
      </c>
      <c r="D5556" s="13">
        <v>30.49</v>
      </c>
    </row>
    <row r="5557" spans="1:4" x14ac:dyDescent="0.25">
      <c r="A5557" s="11" t="s">
        <v>34</v>
      </c>
      <c r="B5557" s="11" t="s">
        <v>630</v>
      </c>
      <c r="C5557" s="12" t="s">
        <v>1237</v>
      </c>
      <c r="D5557" s="13">
        <v>19666.400000000001</v>
      </c>
    </row>
    <row r="5558" spans="1:4" x14ac:dyDescent="0.25">
      <c r="A5558" s="11" t="s">
        <v>34</v>
      </c>
      <c r="B5558" s="11" t="s">
        <v>630</v>
      </c>
      <c r="C5558" s="12" t="s">
        <v>84</v>
      </c>
      <c r="D5558" s="13">
        <v>492.17</v>
      </c>
    </row>
    <row r="5559" spans="1:4" x14ac:dyDescent="0.25">
      <c r="A5559" s="11" t="s">
        <v>34</v>
      </c>
      <c r="B5559" s="11" t="s">
        <v>630</v>
      </c>
      <c r="C5559" s="12" t="s">
        <v>3992</v>
      </c>
      <c r="D5559" s="13">
        <v>568.08000000000004</v>
      </c>
    </row>
    <row r="5560" spans="1:4" x14ac:dyDescent="0.25">
      <c r="A5560" s="11" t="s">
        <v>34</v>
      </c>
      <c r="B5560" s="11" t="s">
        <v>630</v>
      </c>
      <c r="C5560" s="12" t="s">
        <v>591</v>
      </c>
      <c r="D5560" s="13">
        <v>50</v>
      </c>
    </row>
    <row r="5561" spans="1:4" x14ac:dyDescent="0.25">
      <c r="A5561" s="11" t="s">
        <v>34</v>
      </c>
      <c r="B5561" s="11" t="s">
        <v>632</v>
      </c>
      <c r="C5561" s="12" t="s">
        <v>171</v>
      </c>
      <c r="D5561" s="13">
        <v>979.44</v>
      </c>
    </row>
    <row r="5562" spans="1:4" x14ac:dyDescent="0.25">
      <c r="A5562" s="11" t="s">
        <v>34</v>
      </c>
      <c r="B5562" s="11" t="s">
        <v>632</v>
      </c>
      <c r="C5562" s="12" t="s">
        <v>3849</v>
      </c>
      <c r="D5562" s="13">
        <v>100.38</v>
      </c>
    </row>
    <row r="5563" spans="1:4" x14ac:dyDescent="0.25">
      <c r="A5563" s="11" t="s">
        <v>34</v>
      </c>
      <c r="B5563" s="11" t="s">
        <v>632</v>
      </c>
      <c r="C5563" s="12" t="s">
        <v>633</v>
      </c>
      <c r="D5563" s="13">
        <v>100002</v>
      </c>
    </row>
    <row r="5564" spans="1:4" x14ac:dyDescent="0.25">
      <c r="A5564" s="11" t="s">
        <v>34</v>
      </c>
      <c r="B5564" s="11" t="s">
        <v>632</v>
      </c>
      <c r="C5564" s="12" t="s">
        <v>189</v>
      </c>
      <c r="D5564" s="13">
        <v>1710.47</v>
      </c>
    </row>
    <row r="5565" spans="1:4" x14ac:dyDescent="0.25">
      <c r="A5565" s="11" t="s">
        <v>34</v>
      </c>
      <c r="B5565" s="11" t="s">
        <v>632</v>
      </c>
      <c r="C5565" s="12" t="s">
        <v>634</v>
      </c>
      <c r="D5565" s="13">
        <v>24660</v>
      </c>
    </row>
    <row r="5566" spans="1:4" x14ac:dyDescent="0.25">
      <c r="A5566" s="11" t="s">
        <v>34</v>
      </c>
      <c r="B5566" s="11" t="s">
        <v>632</v>
      </c>
      <c r="C5566" s="12" t="s">
        <v>95</v>
      </c>
      <c r="D5566" s="13">
        <v>84.08</v>
      </c>
    </row>
    <row r="5567" spans="1:4" x14ac:dyDescent="0.25">
      <c r="A5567" s="11" t="s">
        <v>34</v>
      </c>
      <c r="B5567" s="11" t="s">
        <v>632</v>
      </c>
      <c r="C5567" s="12" t="s">
        <v>635</v>
      </c>
      <c r="D5567" s="13">
        <v>33337.69</v>
      </c>
    </row>
    <row r="5568" spans="1:4" x14ac:dyDescent="0.25">
      <c r="A5568" s="11" t="s">
        <v>34</v>
      </c>
      <c r="B5568" s="11" t="s">
        <v>632</v>
      </c>
      <c r="C5568" s="12" t="s">
        <v>4601</v>
      </c>
      <c r="D5568" s="13">
        <v>16644.23</v>
      </c>
    </row>
    <row r="5569" spans="1:4" x14ac:dyDescent="0.25">
      <c r="A5569" s="11" t="s">
        <v>34</v>
      </c>
      <c r="B5569" s="11" t="s">
        <v>632</v>
      </c>
      <c r="C5569" s="12" t="s">
        <v>1615</v>
      </c>
      <c r="D5569" s="13">
        <v>945</v>
      </c>
    </row>
    <row r="5570" spans="1:4" x14ac:dyDescent="0.25">
      <c r="A5570" s="11" t="s">
        <v>34</v>
      </c>
      <c r="B5570" s="11" t="s">
        <v>632</v>
      </c>
      <c r="C5570" s="12" t="s">
        <v>3850</v>
      </c>
      <c r="D5570" s="13">
        <v>630</v>
      </c>
    </row>
    <row r="5571" spans="1:4" x14ac:dyDescent="0.25">
      <c r="A5571" s="11" t="s">
        <v>34</v>
      </c>
      <c r="B5571" s="11" t="s">
        <v>632</v>
      </c>
      <c r="C5571" s="12" t="s">
        <v>3851</v>
      </c>
      <c r="D5571" s="13">
        <v>315</v>
      </c>
    </row>
    <row r="5572" spans="1:4" x14ac:dyDescent="0.25">
      <c r="A5572" s="11" t="s">
        <v>34</v>
      </c>
      <c r="B5572" s="11" t="s">
        <v>632</v>
      </c>
      <c r="C5572" s="12" t="s">
        <v>1237</v>
      </c>
      <c r="D5572" s="13">
        <v>12908.4</v>
      </c>
    </row>
    <row r="5573" spans="1:4" x14ac:dyDescent="0.25">
      <c r="A5573" s="11" t="s">
        <v>34</v>
      </c>
      <c r="B5573" s="11" t="s">
        <v>632</v>
      </c>
      <c r="C5573" s="12" t="s">
        <v>4602</v>
      </c>
      <c r="D5573" s="13">
        <v>630</v>
      </c>
    </row>
    <row r="5574" spans="1:4" x14ac:dyDescent="0.25">
      <c r="A5574" s="11" t="s">
        <v>34</v>
      </c>
      <c r="B5574" s="11" t="s">
        <v>632</v>
      </c>
      <c r="C5574" s="12" t="s">
        <v>228</v>
      </c>
      <c r="D5574" s="13">
        <v>54349.5</v>
      </c>
    </row>
    <row r="5575" spans="1:4" x14ac:dyDescent="0.25">
      <c r="A5575" s="11" t="s">
        <v>34</v>
      </c>
      <c r="B5575" s="11" t="s">
        <v>632</v>
      </c>
      <c r="C5575" s="12" t="s">
        <v>4220</v>
      </c>
      <c r="D5575" s="13">
        <v>16800</v>
      </c>
    </row>
    <row r="5576" spans="1:4" x14ac:dyDescent="0.25">
      <c r="A5576" s="11" t="s">
        <v>34</v>
      </c>
      <c r="B5576" s="11" t="s">
        <v>632</v>
      </c>
      <c r="C5576" s="12" t="s">
        <v>2584</v>
      </c>
      <c r="D5576" s="13">
        <v>112077.94</v>
      </c>
    </row>
    <row r="5577" spans="1:4" x14ac:dyDescent="0.25">
      <c r="A5577" s="11" t="s">
        <v>637</v>
      </c>
      <c r="B5577" s="11" t="s">
        <v>638</v>
      </c>
      <c r="C5577" s="12" t="s">
        <v>394</v>
      </c>
      <c r="D5577" s="13">
        <v>218.5</v>
      </c>
    </row>
    <row r="5578" spans="1:4" x14ac:dyDescent="0.25">
      <c r="A5578" s="11" t="s">
        <v>637</v>
      </c>
      <c r="B5578" s="11" t="s">
        <v>638</v>
      </c>
      <c r="C5578" s="12" t="s">
        <v>639</v>
      </c>
      <c r="D5578" s="13">
        <v>11529.31</v>
      </c>
    </row>
    <row r="5579" spans="1:4" x14ac:dyDescent="0.25">
      <c r="A5579" s="11" t="s">
        <v>637</v>
      </c>
      <c r="B5579" s="11" t="s">
        <v>638</v>
      </c>
      <c r="C5579" s="12" t="s">
        <v>552</v>
      </c>
      <c r="D5579" s="13">
        <v>1371697.08</v>
      </c>
    </row>
    <row r="5580" spans="1:4" x14ac:dyDescent="0.25">
      <c r="A5580" s="11" t="s">
        <v>637</v>
      </c>
      <c r="B5580" s="11" t="s">
        <v>638</v>
      </c>
      <c r="C5580" s="12" t="s">
        <v>4093</v>
      </c>
      <c r="D5580" s="13">
        <v>5910.29</v>
      </c>
    </row>
    <row r="5581" spans="1:4" x14ac:dyDescent="0.25">
      <c r="A5581" s="11" t="s">
        <v>637</v>
      </c>
      <c r="B5581" s="11" t="s">
        <v>638</v>
      </c>
      <c r="C5581" s="12" t="s">
        <v>1238</v>
      </c>
      <c r="D5581" s="13">
        <v>28273</v>
      </c>
    </row>
    <row r="5582" spans="1:4" x14ac:dyDescent="0.25">
      <c r="A5582" s="11" t="s">
        <v>637</v>
      </c>
      <c r="B5582" s="11" t="s">
        <v>638</v>
      </c>
      <c r="C5582" s="12" t="s">
        <v>706</v>
      </c>
      <c r="D5582" s="13">
        <v>19583.740000000002</v>
      </c>
    </row>
    <row r="5583" spans="1:4" x14ac:dyDescent="0.25">
      <c r="A5583" s="11" t="s">
        <v>637</v>
      </c>
      <c r="B5583" s="11" t="s">
        <v>638</v>
      </c>
      <c r="C5583" s="12" t="s">
        <v>1576</v>
      </c>
      <c r="D5583" s="13">
        <v>2672</v>
      </c>
    </row>
    <row r="5584" spans="1:4" x14ac:dyDescent="0.25">
      <c r="A5584" s="11" t="s">
        <v>637</v>
      </c>
      <c r="B5584" s="11" t="s">
        <v>638</v>
      </c>
      <c r="C5584" s="12" t="s">
        <v>640</v>
      </c>
      <c r="D5584" s="13">
        <v>2679.48</v>
      </c>
    </row>
    <row r="5585" spans="1:4" x14ac:dyDescent="0.25">
      <c r="A5585" s="11" t="s">
        <v>637</v>
      </c>
      <c r="B5585" s="11" t="s">
        <v>638</v>
      </c>
      <c r="C5585" s="12" t="s">
        <v>1789</v>
      </c>
      <c r="D5585" s="13">
        <v>139325</v>
      </c>
    </row>
    <row r="5586" spans="1:4" x14ac:dyDescent="0.25">
      <c r="A5586" s="11" t="s">
        <v>637</v>
      </c>
      <c r="B5586" s="11" t="s">
        <v>638</v>
      </c>
      <c r="C5586" s="12" t="s">
        <v>2552</v>
      </c>
      <c r="D5586" s="13">
        <v>7287.77</v>
      </c>
    </row>
    <row r="5587" spans="1:4" x14ac:dyDescent="0.25">
      <c r="A5587" s="11" t="s">
        <v>637</v>
      </c>
      <c r="B5587" s="11" t="s">
        <v>638</v>
      </c>
      <c r="C5587" s="12" t="s">
        <v>2127</v>
      </c>
      <c r="D5587" s="13">
        <v>148457.5</v>
      </c>
    </row>
    <row r="5588" spans="1:4" x14ac:dyDescent="0.25">
      <c r="A5588" s="11" t="s">
        <v>637</v>
      </c>
      <c r="B5588" s="11" t="s">
        <v>638</v>
      </c>
      <c r="C5588" s="12" t="s">
        <v>2091</v>
      </c>
      <c r="D5588" s="13">
        <v>222998.55</v>
      </c>
    </row>
    <row r="5589" spans="1:4" x14ac:dyDescent="0.25">
      <c r="A5589" s="11" t="s">
        <v>637</v>
      </c>
      <c r="B5589" s="11" t="s">
        <v>638</v>
      </c>
      <c r="C5589" s="12" t="s">
        <v>1826</v>
      </c>
      <c r="D5589" s="13">
        <v>76277.81</v>
      </c>
    </row>
    <row r="5590" spans="1:4" x14ac:dyDescent="0.25">
      <c r="A5590" s="11" t="s">
        <v>637</v>
      </c>
      <c r="B5590" s="11" t="s">
        <v>638</v>
      </c>
      <c r="C5590" s="12" t="s">
        <v>576</v>
      </c>
      <c r="D5590" s="13">
        <v>1239</v>
      </c>
    </row>
    <row r="5591" spans="1:4" x14ac:dyDescent="0.25">
      <c r="A5591" s="11" t="s">
        <v>637</v>
      </c>
      <c r="B5591" s="11" t="s">
        <v>638</v>
      </c>
      <c r="C5591" s="12" t="s">
        <v>641</v>
      </c>
      <c r="D5591" s="13">
        <v>26485.919999999998</v>
      </c>
    </row>
    <row r="5592" spans="1:4" x14ac:dyDescent="0.25">
      <c r="A5592" s="11" t="s">
        <v>637</v>
      </c>
      <c r="B5592" s="11" t="s">
        <v>638</v>
      </c>
      <c r="C5592" s="12" t="s">
        <v>4603</v>
      </c>
      <c r="D5592" s="13">
        <v>25203</v>
      </c>
    </row>
    <row r="5593" spans="1:4" x14ac:dyDescent="0.25">
      <c r="A5593" s="11" t="s">
        <v>637</v>
      </c>
      <c r="B5593" s="11" t="s">
        <v>638</v>
      </c>
      <c r="C5593" s="12" t="s">
        <v>553</v>
      </c>
      <c r="D5593" s="13">
        <v>14177.49</v>
      </c>
    </row>
    <row r="5594" spans="1:4" x14ac:dyDescent="0.25">
      <c r="A5594" s="11" t="s">
        <v>637</v>
      </c>
      <c r="B5594" s="11" t="s">
        <v>638</v>
      </c>
      <c r="C5594" s="12" t="s">
        <v>2585</v>
      </c>
      <c r="D5594" s="13">
        <v>13475.66</v>
      </c>
    </row>
    <row r="5595" spans="1:4" x14ac:dyDescent="0.25">
      <c r="A5595" s="11" t="s">
        <v>637</v>
      </c>
      <c r="B5595" s="11" t="s">
        <v>638</v>
      </c>
      <c r="C5595" s="12" t="s">
        <v>2351</v>
      </c>
      <c r="D5595" s="13">
        <v>28447</v>
      </c>
    </row>
    <row r="5596" spans="1:4" x14ac:dyDescent="0.25">
      <c r="A5596" s="11" t="s">
        <v>637</v>
      </c>
      <c r="B5596" s="11" t="s">
        <v>642</v>
      </c>
      <c r="C5596" s="12" t="s">
        <v>4604</v>
      </c>
      <c r="D5596" s="13">
        <v>2949.34</v>
      </c>
    </row>
    <row r="5597" spans="1:4" x14ac:dyDescent="0.25">
      <c r="A5597" s="11" t="s">
        <v>637</v>
      </c>
      <c r="B5597" s="11" t="s">
        <v>642</v>
      </c>
      <c r="C5597" s="12" t="s">
        <v>596</v>
      </c>
      <c r="D5597" s="13">
        <v>6996.38</v>
      </c>
    </row>
    <row r="5598" spans="1:4" x14ac:dyDescent="0.25">
      <c r="A5598" s="11" t="s">
        <v>637</v>
      </c>
      <c r="B5598" s="11" t="s">
        <v>642</v>
      </c>
      <c r="C5598" s="12" t="s">
        <v>3026</v>
      </c>
      <c r="D5598" s="13">
        <v>56.2</v>
      </c>
    </row>
    <row r="5599" spans="1:4" x14ac:dyDescent="0.25">
      <c r="A5599" s="11" t="s">
        <v>637</v>
      </c>
      <c r="B5599" s="11" t="s">
        <v>642</v>
      </c>
      <c r="C5599" s="12" t="s">
        <v>1295</v>
      </c>
      <c r="D5599" s="13">
        <v>20383.02</v>
      </c>
    </row>
    <row r="5600" spans="1:4" x14ac:dyDescent="0.25">
      <c r="A5600" s="11" t="s">
        <v>637</v>
      </c>
      <c r="B5600" s="11" t="s">
        <v>642</v>
      </c>
      <c r="C5600" s="12" t="s">
        <v>367</v>
      </c>
      <c r="D5600" s="13">
        <v>4701</v>
      </c>
    </row>
    <row r="5601" spans="1:4" x14ac:dyDescent="0.25">
      <c r="A5601" s="11" t="s">
        <v>637</v>
      </c>
      <c r="B5601" s="11" t="s">
        <v>642</v>
      </c>
      <c r="C5601" s="12" t="s">
        <v>4605</v>
      </c>
      <c r="D5601" s="13">
        <v>400</v>
      </c>
    </row>
    <row r="5602" spans="1:4" x14ac:dyDescent="0.25">
      <c r="A5602" s="11" t="s">
        <v>637</v>
      </c>
      <c r="B5602" s="11" t="s">
        <v>642</v>
      </c>
      <c r="C5602" s="12" t="s">
        <v>3340</v>
      </c>
      <c r="D5602" s="13">
        <v>150</v>
      </c>
    </row>
    <row r="5603" spans="1:4" x14ac:dyDescent="0.25">
      <c r="A5603" s="11" t="s">
        <v>637</v>
      </c>
      <c r="B5603" s="11" t="s">
        <v>642</v>
      </c>
      <c r="C5603" s="12" t="s">
        <v>255</v>
      </c>
      <c r="D5603" s="13">
        <v>15324</v>
      </c>
    </row>
    <row r="5604" spans="1:4" x14ac:dyDescent="0.25">
      <c r="A5604" s="11" t="s">
        <v>637</v>
      </c>
      <c r="B5604" s="11" t="s">
        <v>642</v>
      </c>
      <c r="C5604" s="12" t="s">
        <v>319</v>
      </c>
      <c r="D5604" s="13">
        <v>10097.17</v>
      </c>
    </row>
    <row r="5605" spans="1:4" x14ac:dyDescent="0.25">
      <c r="A5605" s="11" t="s">
        <v>637</v>
      </c>
      <c r="B5605" s="11" t="s">
        <v>642</v>
      </c>
      <c r="C5605" s="12" t="s">
        <v>2586</v>
      </c>
      <c r="D5605" s="13">
        <v>457224.77</v>
      </c>
    </row>
    <row r="5606" spans="1:4" x14ac:dyDescent="0.25">
      <c r="A5606" s="11" t="s">
        <v>637</v>
      </c>
      <c r="B5606" s="11" t="s">
        <v>642</v>
      </c>
      <c r="C5606" s="12" t="s">
        <v>639</v>
      </c>
      <c r="D5606" s="13">
        <v>620367.88</v>
      </c>
    </row>
    <row r="5607" spans="1:4" x14ac:dyDescent="0.25">
      <c r="A5607" s="11" t="s">
        <v>637</v>
      </c>
      <c r="B5607" s="11" t="s">
        <v>642</v>
      </c>
      <c r="C5607" s="12" t="s">
        <v>91</v>
      </c>
      <c r="D5607" s="13">
        <v>1646.13</v>
      </c>
    </row>
    <row r="5608" spans="1:4" x14ac:dyDescent="0.25">
      <c r="A5608" s="11" t="s">
        <v>637</v>
      </c>
      <c r="B5608" s="11" t="s">
        <v>642</v>
      </c>
      <c r="C5608" s="12" t="s">
        <v>2587</v>
      </c>
      <c r="D5608" s="13">
        <v>800</v>
      </c>
    </row>
    <row r="5609" spans="1:4" x14ac:dyDescent="0.25">
      <c r="A5609" s="11" t="s">
        <v>637</v>
      </c>
      <c r="B5609" s="11" t="s">
        <v>642</v>
      </c>
      <c r="C5609" s="12" t="s">
        <v>1827</v>
      </c>
      <c r="D5609" s="13">
        <v>250</v>
      </c>
    </row>
    <row r="5610" spans="1:4" x14ac:dyDescent="0.25">
      <c r="A5610" s="11" t="s">
        <v>637</v>
      </c>
      <c r="B5610" s="11" t="s">
        <v>642</v>
      </c>
      <c r="C5610" s="12" t="s">
        <v>4606</v>
      </c>
      <c r="D5610" s="13">
        <v>1625</v>
      </c>
    </row>
    <row r="5611" spans="1:4" x14ac:dyDescent="0.25">
      <c r="A5611" s="11" t="s">
        <v>637</v>
      </c>
      <c r="B5611" s="11" t="s">
        <v>642</v>
      </c>
      <c r="C5611" s="12" t="s">
        <v>3852</v>
      </c>
      <c r="D5611" s="13">
        <v>100</v>
      </c>
    </row>
    <row r="5612" spans="1:4" x14ac:dyDescent="0.25">
      <c r="A5612" s="11" t="s">
        <v>637</v>
      </c>
      <c r="B5612" s="11" t="s">
        <v>642</v>
      </c>
      <c r="C5612" s="12" t="s">
        <v>643</v>
      </c>
      <c r="D5612" s="13">
        <v>48.5</v>
      </c>
    </row>
    <row r="5613" spans="1:4" x14ac:dyDescent="0.25">
      <c r="A5613" s="11" t="s">
        <v>637</v>
      </c>
      <c r="B5613" s="11" t="s">
        <v>642</v>
      </c>
      <c r="C5613" s="12" t="s">
        <v>131</v>
      </c>
      <c r="D5613" s="13">
        <v>7832.67</v>
      </c>
    </row>
    <row r="5614" spans="1:4" x14ac:dyDescent="0.25">
      <c r="A5614" s="11" t="s">
        <v>637</v>
      </c>
      <c r="B5614" s="11" t="s">
        <v>642</v>
      </c>
      <c r="C5614" s="12" t="s">
        <v>2588</v>
      </c>
      <c r="D5614" s="13">
        <v>56688.46</v>
      </c>
    </row>
    <row r="5615" spans="1:4" x14ac:dyDescent="0.25">
      <c r="A5615" s="11" t="s">
        <v>637</v>
      </c>
      <c r="B5615" s="11" t="s">
        <v>642</v>
      </c>
      <c r="C5615" s="12" t="s">
        <v>3137</v>
      </c>
      <c r="D5615" s="13">
        <v>536.99</v>
      </c>
    </row>
    <row r="5616" spans="1:4" x14ac:dyDescent="0.25">
      <c r="A5616" s="11" t="s">
        <v>637</v>
      </c>
      <c r="B5616" s="11" t="s">
        <v>642</v>
      </c>
      <c r="C5616" s="12" t="s">
        <v>2589</v>
      </c>
      <c r="D5616" s="13">
        <v>1056</v>
      </c>
    </row>
    <row r="5617" spans="1:4" x14ac:dyDescent="0.25">
      <c r="A5617" s="11" t="s">
        <v>637</v>
      </c>
      <c r="B5617" s="11" t="s">
        <v>642</v>
      </c>
      <c r="C5617" s="12" t="s">
        <v>1616</v>
      </c>
      <c r="D5617" s="13">
        <v>48758.66</v>
      </c>
    </row>
    <row r="5618" spans="1:4" x14ac:dyDescent="0.25">
      <c r="A5618" s="11" t="s">
        <v>637</v>
      </c>
      <c r="B5618" s="11" t="s">
        <v>642</v>
      </c>
      <c r="C5618" s="12" t="s">
        <v>644</v>
      </c>
      <c r="D5618" s="13">
        <v>7536.26</v>
      </c>
    </row>
    <row r="5619" spans="1:4" x14ac:dyDescent="0.25">
      <c r="A5619" s="11" t="s">
        <v>637</v>
      </c>
      <c r="B5619" s="11" t="s">
        <v>642</v>
      </c>
      <c r="C5619" s="12" t="s">
        <v>2506</v>
      </c>
      <c r="D5619" s="13">
        <v>2750.51</v>
      </c>
    </row>
    <row r="5620" spans="1:4" x14ac:dyDescent="0.25">
      <c r="A5620" s="11" t="s">
        <v>637</v>
      </c>
      <c r="B5620" s="11" t="s">
        <v>642</v>
      </c>
      <c r="C5620" s="12" t="s">
        <v>3853</v>
      </c>
      <c r="D5620" s="13">
        <v>2618.83</v>
      </c>
    </row>
    <row r="5621" spans="1:4" x14ac:dyDescent="0.25">
      <c r="A5621" s="11" t="s">
        <v>637</v>
      </c>
      <c r="B5621" s="11" t="s">
        <v>642</v>
      </c>
      <c r="C5621" s="12" t="s">
        <v>1957</v>
      </c>
      <c r="D5621" s="13">
        <v>460.56</v>
      </c>
    </row>
    <row r="5622" spans="1:4" x14ac:dyDescent="0.25">
      <c r="A5622" s="11" t="s">
        <v>637</v>
      </c>
      <c r="B5622" s="11" t="s">
        <v>642</v>
      </c>
      <c r="C5622" s="12" t="s">
        <v>154</v>
      </c>
      <c r="D5622" s="13">
        <v>6593.3</v>
      </c>
    </row>
    <row r="5623" spans="1:4" x14ac:dyDescent="0.25">
      <c r="A5623" s="11" t="s">
        <v>637</v>
      </c>
      <c r="B5623" s="11" t="s">
        <v>642</v>
      </c>
      <c r="C5623" s="12" t="s">
        <v>1057</v>
      </c>
      <c r="D5623" s="13">
        <v>45</v>
      </c>
    </row>
    <row r="5624" spans="1:4" x14ac:dyDescent="0.25">
      <c r="A5624" s="11" t="s">
        <v>637</v>
      </c>
      <c r="B5624" s="11" t="s">
        <v>642</v>
      </c>
      <c r="C5624" s="12" t="s">
        <v>1058</v>
      </c>
      <c r="D5624" s="13">
        <v>520</v>
      </c>
    </row>
    <row r="5625" spans="1:4" x14ac:dyDescent="0.25">
      <c r="A5625" s="11" t="s">
        <v>637</v>
      </c>
      <c r="B5625" s="11" t="s">
        <v>642</v>
      </c>
      <c r="C5625" s="12" t="s">
        <v>2590</v>
      </c>
      <c r="D5625" s="13">
        <v>150</v>
      </c>
    </row>
    <row r="5626" spans="1:4" x14ac:dyDescent="0.25">
      <c r="A5626" s="11" t="s">
        <v>637</v>
      </c>
      <c r="B5626" s="11" t="s">
        <v>642</v>
      </c>
      <c r="C5626" s="12" t="s">
        <v>3854</v>
      </c>
      <c r="D5626" s="13">
        <v>380</v>
      </c>
    </row>
    <row r="5627" spans="1:4" x14ac:dyDescent="0.25">
      <c r="A5627" s="11" t="s">
        <v>637</v>
      </c>
      <c r="B5627" s="11" t="s">
        <v>642</v>
      </c>
      <c r="C5627" s="12" t="s">
        <v>3341</v>
      </c>
      <c r="D5627" s="13">
        <v>3050</v>
      </c>
    </row>
    <row r="5628" spans="1:4" x14ac:dyDescent="0.25">
      <c r="A5628" s="11" t="s">
        <v>637</v>
      </c>
      <c r="B5628" s="11" t="s">
        <v>642</v>
      </c>
      <c r="C5628" s="12" t="s">
        <v>3458</v>
      </c>
      <c r="D5628" s="13">
        <v>3251</v>
      </c>
    </row>
    <row r="5629" spans="1:4" x14ac:dyDescent="0.25">
      <c r="A5629" s="11" t="s">
        <v>637</v>
      </c>
      <c r="B5629" s="11" t="s">
        <v>642</v>
      </c>
      <c r="C5629" s="12" t="s">
        <v>132</v>
      </c>
      <c r="D5629" s="13">
        <v>120652.74</v>
      </c>
    </row>
    <row r="5630" spans="1:4" x14ac:dyDescent="0.25">
      <c r="A5630" s="11" t="s">
        <v>637</v>
      </c>
      <c r="B5630" s="11" t="s">
        <v>642</v>
      </c>
      <c r="C5630" s="12" t="s">
        <v>564</v>
      </c>
      <c r="D5630" s="13">
        <v>2905.5</v>
      </c>
    </row>
    <row r="5631" spans="1:4" x14ac:dyDescent="0.25">
      <c r="A5631" s="11" t="s">
        <v>637</v>
      </c>
      <c r="B5631" s="11" t="s">
        <v>642</v>
      </c>
      <c r="C5631" s="12" t="s">
        <v>171</v>
      </c>
      <c r="D5631" s="13">
        <v>627</v>
      </c>
    </row>
    <row r="5632" spans="1:4" x14ac:dyDescent="0.25">
      <c r="A5632" s="11" t="s">
        <v>637</v>
      </c>
      <c r="B5632" s="11" t="s">
        <v>642</v>
      </c>
      <c r="C5632" s="12" t="s">
        <v>411</v>
      </c>
      <c r="D5632" s="13">
        <v>83.49</v>
      </c>
    </row>
    <row r="5633" spans="1:4" x14ac:dyDescent="0.25">
      <c r="A5633" s="11" t="s">
        <v>637</v>
      </c>
      <c r="B5633" s="11" t="s">
        <v>642</v>
      </c>
      <c r="C5633" s="12" t="s">
        <v>129</v>
      </c>
      <c r="D5633" s="13">
        <v>131308.01999999999</v>
      </c>
    </row>
    <row r="5634" spans="1:4" x14ac:dyDescent="0.25">
      <c r="A5634" s="11" t="s">
        <v>637</v>
      </c>
      <c r="B5634" s="11" t="s">
        <v>642</v>
      </c>
      <c r="C5634" s="12" t="s">
        <v>88</v>
      </c>
      <c r="D5634" s="13">
        <v>71.88</v>
      </c>
    </row>
    <row r="5635" spans="1:4" x14ac:dyDescent="0.25">
      <c r="A5635" s="11" t="s">
        <v>637</v>
      </c>
      <c r="B5635" s="11" t="s">
        <v>642</v>
      </c>
      <c r="C5635" s="12" t="s">
        <v>4607</v>
      </c>
      <c r="D5635" s="13">
        <v>200</v>
      </c>
    </row>
    <row r="5636" spans="1:4" x14ac:dyDescent="0.25">
      <c r="A5636" s="11" t="s">
        <v>637</v>
      </c>
      <c r="B5636" s="11" t="s">
        <v>642</v>
      </c>
      <c r="C5636" s="12" t="s">
        <v>1238</v>
      </c>
      <c r="D5636" s="13">
        <v>27633.14</v>
      </c>
    </row>
    <row r="5637" spans="1:4" x14ac:dyDescent="0.25">
      <c r="A5637" s="11" t="s">
        <v>637</v>
      </c>
      <c r="B5637" s="11" t="s">
        <v>642</v>
      </c>
      <c r="C5637" s="12" t="s">
        <v>1994</v>
      </c>
      <c r="D5637" s="13">
        <v>588</v>
      </c>
    </row>
    <row r="5638" spans="1:4" x14ac:dyDescent="0.25">
      <c r="A5638" s="11" t="s">
        <v>637</v>
      </c>
      <c r="B5638" s="11" t="s">
        <v>642</v>
      </c>
      <c r="C5638" s="12" t="s">
        <v>4608</v>
      </c>
      <c r="D5638" s="13">
        <v>150</v>
      </c>
    </row>
    <row r="5639" spans="1:4" x14ac:dyDescent="0.25">
      <c r="A5639" s="11" t="s">
        <v>637</v>
      </c>
      <c r="B5639" s="11" t="s">
        <v>642</v>
      </c>
      <c r="C5639" s="12" t="s">
        <v>706</v>
      </c>
      <c r="D5639" s="13">
        <v>121365.15</v>
      </c>
    </row>
    <row r="5640" spans="1:4" x14ac:dyDescent="0.25">
      <c r="A5640" s="11" t="s">
        <v>637</v>
      </c>
      <c r="B5640" s="11" t="s">
        <v>642</v>
      </c>
      <c r="C5640" s="12" t="s">
        <v>1782</v>
      </c>
      <c r="D5640" s="13">
        <v>65144.800000000003</v>
      </c>
    </row>
    <row r="5641" spans="1:4" x14ac:dyDescent="0.25">
      <c r="A5641" s="11" t="s">
        <v>637</v>
      </c>
      <c r="B5641" s="11" t="s">
        <v>642</v>
      </c>
      <c r="C5641" s="12" t="s">
        <v>2591</v>
      </c>
      <c r="D5641" s="13">
        <v>650</v>
      </c>
    </row>
    <row r="5642" spans="1:4" x14ac:dyDescent="0.25">
      <c r="A5642" s="11" t="s">
        <v>637</v>
      </c>
      <c r="B5642" s="11" t="s">
        <v>642</v>
      </c>
      <c r="C5642" s="12" t="s">
        <v>3342</v>
      </c>
      <c r="D5642" s="13">
        <v>75</v>
      </c>
    </row>
    <row r="5643" spans="1:4" x14ac:dyDescent="0.25">
      <c r="A5643" s="11" t="s">
        <v>637</v>
      </c>
      <c r="B5643" s="11" t="s">
        <v>642</v>
      </c>
      <c r="C5643" s="12" t="s">
        <v>2592</v>
      </c>
      <c r="D5643" s="13">
        <v>280</v>
      </c>
    </row>
    <row r="5644" spans="1:4" x14ac:dyDescent="0.25">
      <c r="A5644" s="11" t="s">
        <v>637</v>
      </c>
      <c r="B5644" s="11" t="s">
        <v>642</v>
      </c>
      <c r="C5644" s="12" t="s">
        <v>3090</v>
      </c>
      <c r="D5644" s="13">
        <v>14637.92</v>
      </c>
    </row>
    <row r="5645" spans="1:4" x14ac:dyDescent="0.25">
      <c r="A5645" s="11" t="s">
        <v>637</v>
      </c>
      <c r="B5645" s="11" t="s">
        <v>642</v>
      </c>
      <c r="C5645" s="12" t="s">
        <v>660</v>
      </c>
      <c r="D5645" s="13">
        <v>10900</v>
      </c>
    </row>
    <row r="5646" spans="1:4" x14ac:dyDescent="0.25">
      <c r="A5646" s="11" t="s">
        <v>637</v>
      </c>
      <c r="B5646" s="11" t="s">
        <v>642</v>
      </c>
      <c r="C5646" s="12" t="s">
        <v>1652</v>
      </c>
      <c r="D5646" s="13">
        <v>502356.47</v>
      </c>
    </row>
    <row r="5647" spans="1:4" x14ac:dyDescent="0.25">
      <c r="A5647" s="11" t="s">
        <v>637</v>
      </c>
      <c r="B5647" s="11" t="s">
        <v>642</v>
      </c>
      <c r="C5647" s="12" t="s">
        <v>2593</v>
      </c>
      <c r="D5647" s="13">
        <v>189</v>
      </c>
    </row>
    <row r="5648" spans="1:4" x14ac:dyDescent="0.25">
      <c r="A5648" s="11" t="s">
        <v>637</v>
      </c>
      <c r="B5648" s="11" t="s">
        <v>642</v>
      </c>
      <c r="C5648" s="12" t="s">
        <v>2594</v>
      </c>
      <c r="D5648" s="13">
        <v>33955.94</v>
      </c>
    </row>
    <row r="5649" spans="1:4" x14ac:dyDescent="0.25">
      <c r="A5649" s="11" t="s">
        <v>637</v>
      </c>
      <c r="B5649" s="11" t="s">
        <v>642</v>
      </c>
      <c r="C5649" s="12" t="s">
        <v>1059</v>
      </c>
      <c r="D5649" s="13">
        <v>7267.18</v>
      </c>
    </row>
    <row r="5650" spans="1:4" x14ac:dyDescent="0.25">
      <c r="A5650" s="11" t="s">
        <v>637</v>
      </c>
      <c r="B5650" s="11" t="s">
        <v>642</v>
      </c>
      <c r="C5650" s="12" t="s">
        <v>1576</v>
      </c>
      <c r="D5650" s="13">
        <v>2816</v>
      </c>
    </row>
    <row r="5651" spans="1:4" x14ac:dyDescent="0.25">
      <c r="A5651" s="11" t="s">
        <v>637</v>
      </c>
      <c r="B5651" s="11" t="s">
        <v>642</v>
      </c>
      <c r="C5651" s="12" t="s">
        <v>3343</v>
      </c>
      <c r="D5651" s="13">
        <v>246.75</v>
      </c>
    </row>
    <row r="5652" spans="1:4" x14ac:dyDescent="0.25">
      <c r="A5652" s="11" t="s">
        <v>637</v>
      </c>
      <c r="B5652" s="11" t="s">
        <v>642</v>
      </c>
      <c r="C5652" s="12" t="s">
        <v>3344</v>
      </c>
      <c r="D5652" s="13">
        <v>31</v>
      </c>
    </row>
    <row r="5653" spans="1:4" x14ac:dyDescent="0.25">
      <c r="A5653" s="11" t="s">
        <v>637</v>
      </c>
      <c r="B5653" s="11" t="s">
        <v>642</v>
      </c>
      <c r="C5653" s="12" t="s">
        <v>3345</v>
      </c>
      <c r="D5653" s="13">
        <v>439.36</v>
      </c>
    </row>
    <row r="5654" spans="1:4" x14ac:dyDescent="0.25">
      <c r="A5654" s="11" t="s">
        <v>637</v>
      </c>
      <c r="B5654" s="11" t="s">
        <v>642</v>
      </c>
      <c r="C5654" s="12" t="s">
        <v>3346</v>
      </c>
      <c r="D5654" s="13">
        <v>150</v>
      </c>
    </row>
    <row r="5655" spans="1:4" x14ac:dyDescent="0.25">
      <c r="A5655" s="11" t="s">
        <v>637</v>
      </c>
      <c r="B5655" s="11" t="s">
        <v>642</v>
      </c>
      <c r="C5655" s="12" t="s">
        <v>645</v>
      </c>
      <c r="D5655" s="13">
        <v>1190.5999999999999</v>
      </c>
    </row>
    <row r="5656" spans="1:4" x14ac:dyDescent="0.25">
      <c r="A5656" s="11" t="s">
        <v>637</v>
      </c>
      <c r="B5656" s="11" t="s">
        <v>642</v>
      </c>
      <c r="C5656" s="12" t="s">
        <v>280</v>
      </c>
      <c r="D5656" s="13">
        <v>81.83</v>
      </c>
    </row>
    <row r="5657" spans="1:4" x14ac:dyDescent="0.25">
      <c r="A5657" s="11" t="s">
        <v>637</v>
      </c>
      <c r="B5657" s="11" t="s">
        <v>642</v>
      </c>
      <c r="C5657" s="12" t="s">
        <v>1828</v>
      </c>
      <c r="D5657" s="13">
        <v>150</v>
      </c>
    </row>
    <row r="5658" spans="1:4" x14ac:dyDescent="0.25">
      <c r="A5658" s="11" t="s">
        <v>637</v>
      </c>
      <c r="B5658" s="11" t="s">
        <v>642</v>
      </c>
      <c r="C5658" s="12" t="s">
        <v>157</v>
      </c>
      <c r="D5658" s="13">
        <v>2688.13</v>
      </c>
    </row>
    <row r="5659" spans="1:4" x14ac:dyDescent="0.25">
      <c r="A5659" s="11" t="s">
        <v>637</v>
      </c>
      <c r="B5659" s="11" t="s">
        <v>642</v>
      </c>
      <c r="C5659" s="12" t="s">
        <v>3347</v>
      </c>
      <c r="D5659" s="13">
        <v>264.5</v>
      </c>
    </row>
    <row r="5660" spans="1:4" x14ac:dyDescent="0.25">
      <c r="A5660" s="11" t="s">
        <v>637</v>
      </c>
      <c r="B5660" s="11" t="s">
        <v>642</v>
      </c>
      <c r="C5660" s="12" t="s">
        <v>3348</v>
      </c>
      <c r="D5660" s="13">
        <v>832</v>
      </c>
    </row>
    <row r="5661" spans="1:4" x14ac:dyDescent="0.25">
      <c r="A5661" s="11" t="s">
        <v>637</v>
      </c>
      <c r="B5661" s="11" t="s">
        <v>642</v>
      </c>
      <c r="C5661" s="12" t="s">
        <v>352</v>
      </c>
      <c r="D5661" s="13">
        <v>1140</v>
      </c>
    </row>
    <row r="5662" spans="1:4" x14ac:dyDescent="0.25">
      <c r="A5662" s="11" t="s">
        <v>637</v>
      </c>
      <c r="B5662" s="11" t="s">
        <v>642</v>
      </c>
      <c r="C5662" s="12" t="s">
        <v>2282</v>
      </c>
      <c r="D5662" s="13">
        <v>250</v>
      </c>
    </row>
    <row r="5663" spans="1:4" x14ac:dyDescent="0.25">
      <c r="A5663" s="11" t="s">
        <v>637</v>
      </c>
      <c r="B5663" s="11" t="s">
        <v>642</v>
      </c>
      <c r="C5663" s="12" t="s">
        <v>4609</v>
      </c>
      <c r="D5663" s="13">
        <v>307.5</v>
      </c>
    </row>
    <row r="5664" spans="1:4" x14ac:dyDescent="0.25">
      <c r="A5664" s="11" t="s">
        <v>637</v>
      </c>
      <c r="B5664" s="11" t="s">
        <v>642</v>
      </c>
      <c r="C5664" s="12" t="s">
        <v>2595</v>
      </c>
      <c r="D5664" s="13">
        <v>70</v>
      </c>
    </row>
    <row r="5665" spans="1:4" x14ac:dyDescent="0.25">
      <c r="A5665" s="11" t="s">
        <v>637</v>
      </c>
      <c r="B5665" s="11" t="s">
        <v>642</v>
      </c>
      <c r="C5665" s="12" t="s">
        <v>3349</v>
      </c>
      <c r="D5665" s="13">
        <v>75</v>
      </c>
    </row>
    <row r="5666" spans="1:4" x14ac:dyDescent="0.25">
      <c r="A5666" s="11" t="s">
        <v>637</v>
      </c>
      <c r="B5666" s="11" t="s">
        <v>642</v>
      </c>
      <c r="C5666" s="12" t="s">
        <v>2596</v>
      </c>
      <c r="D5666" s="13">
        <v>250</v>
      </c>
    </row>
    <row r="5667" spans="1:4" x14ac:dyDescent="0.25">
      <c r="A5667" s="11" t="s">
        <v>637</v>
      </c>
      <c r="B5667" s="11" t="s">
        <v>642</v>
      </c>
      <c r="C5667" s="12" t="s">
        <v>1617</v>
      </c>
      <c r="D5667" s="13">
        <v>600</v>
      </c>
    </row>
    <row r="5668" spans="1:4" x14ac:dyDescent="0.25">
      <c r="A5668" s="11" t="s">
        <v>637</v>
      </c>
      <c r="B5668" s="11" t="s">
        <v>642</v>
      </c>
      <c r="C5668" s="12" t="s">
        <v>4610</v>
      </c>
      <c r="D5668" s="13">
        <v>156.9</v>
      </c>
    </row>
    <row r="5669" spans="1:4" x14ac:dyDescent="0.25">
      <c r="A5669" s="11" t="s">
        <v>637</v>
      </c>
      <c r="B5669" s="11" t="s">
        <v>642</v>
      </c>
      <c r="C5669" s="12" t="s">
        <v>2597</v>
      </c>
      <c r="D5669" s="13">
        <v>29500</v>
      </c>
    </row>
    <row r="5670" spans="1:4" x14ac:dyDescent="0.25">
      <c r="A5670" s="11" t="s">
        <v>637</v>
      </c>
      <c r="B5670" s="11" t="s">
        <v>642</v>
      </c>
      <c r="C5670" s="12" t="s">
        <v>3350</v>
      </c>
      <c r="D5670" s="13">
        <v>46849.78</v>
      </c>
    </row>
    <row r="5671" spans="1:4" x14ac:dyDescent="0.25">
      <c r="A5671" s="11" t="s">
        <v>637</v>
      </c>
      <c r="B5671" s="11" t="s">
        <v>642</v>
      </c>
      <c r="C5671" s="12" t="s">
        <v>2552</v>
      </c>
      <c r="D5671" s="13">
        <v>10245.540000000001</v>
      </c>
    </row>
    <row r="5672" spans="1:4" x14ac:dyDescent="0.25">
      <c r="A5672" s="11" t="s">
        <v>637</v>
      </c>
      <c r="B5672" s="11" t="s">
        <v>642</v>
      </c>
      <c r="C5672" s="12" t="s">
        <v>1050</v>
      </c>
      <c r="D5672" s="13">
        <v>3695</v>
      </c>
    </row>
    <row r="5673" spans="1:4" x14ac:dyDescent="0.25">
      <c r="A5673" s="11" t="s">
        <v>637</v>
      </c>
      <c r="B5673" s="11" t="s">
        <v>642</v>
      </c>
      <c r="C5673" s="12" t="s">
        <v>3351</v>
      </c>
      <c r="D5673" s="13">
        <v>100</v>
      </c>
    </row>
    <row r="5674" spans="1:4" x14ac:dyDescent="0.25">
      <c r="A5674" s="11" t="s">
        <v>637</v>
      </c>
      <c r="B5674" s="11" t="s">
        <v>642</v>
      </c>
      <c r="C5674" s="12" t="s">
        <v>2598</v>
      </c>
      <c r="D5674" s="13">
        <v>150</v>
      </c>
    </row>
    <row r="5675" spans="1:4" x14ac:dyDescent="0.25">
      <c r="A5675" s="11" t="s">
        <v>637</v>
      </c>
      <c r="B5675" s="11" t="s">
        <v>642</v>
      </c>
      <c r="C5675" s="12" t="s">
        <v>3352</v>
      </c>
      <c r="D5675" s="13">
        <v>492.73</v>
      </c>
    </row>
    <row r="5676" spans="1:4" x14ac:dyDescent="0.25">
      <c r="A5676" s="11" t="s">
        <v>637</v>
      </c>
      <c r="B5676" s="11" t="s">
        <v>642</v>
      </c>
      <c r="C5676" s="12" t="s">
        <v>3353</v>
      </c>
      <c r="D5676" s="13">
        <v>1104</v>
      </c>
    </row>
    <row r="5677" spans="1:4" x14ac:dyDescent="0.25">
      <c r="A5677" s="11" t="s">
        <v>637</v>
      </c>
      <c r="B5677" s="11" t="s">
        <v>642</v>
      </c>
      <c r="C5677" s="12" t="s">
        <v>2522</v>
      </c>
      <c r="D5677" s="13">
        <v>125995</v>
      </c>
    </row>
    <row r="5678" spans="1:4" x14ac:dyDescent="0.25">
      <c r="A5678" s="11" t="s">
        <v>637</v>
      </c>
      <c r="B5678" s="11" t="s">
        <v>642</v>
      </c>
      <c r="C5678" s="12" t="s">
        <v>1971</v>
      </c>
      <c r="D5678" s="13">
        <v>51185.81</v>
      </c>
    </row>
    <row r="5679" spans="1:4" x14ac:dyDescent="0.25">
      <c r="A5679" s="11" t="s">
        <v>637</v>
      </c>
      <c r="B5679" s="11" t="s">
        <v>642</v>
      </c>
      <c r="C5679" s="12" t="s">
        <v>3354</v>
      </c>
      <c r="D5679" s="13">
        <v>400</v>
      </c>
    </row>
    <row r="5680" spans="1:4" x14ac:dyDescent="0.25">
      <c r="A5680" s="11" t="s">
        <v>637</v>
      </c>
      <c r="B5680" s="11" t="s">
        <v>642</v>
      </c>
      <c r="C5680" s="12" t="s">
        <v>1409</v>
      </c>
      <c r="D5680" s="13">
        <v>52.39</v>
      </c>
    </row>
    <row r="5681" spans="1:4" x14ac:dyDescent="0.25">
      <c r="A5681" s="11" t="s">
        <v>637</v>
      </c>
      <c r="B5681" s="11" t="s">
        <v>642</v>
      </c>
      <c r="C5681" s="12" t="s">
        <v>1618</v>
      </c>
      <c r="D5681" s="13">
        <v>258.38</v>
      </c>
    </row>
    <row r="5682" spans="1:4" x14ac:dyDescent="0.25">
      <c r="A5682" s="11" t="s">
        <v>637</v>
      </c>
      <c r="B5682" s="11" t="s">
        <v>642</v>
      </c>
      <c r="C5682" s="12" t="s">
        <v>4611</v>
      </c>
      <c r="D5682" s="13">
        <v>350</v>
      </c>
    </row>
    <row r="5683" spans="1:4" x14ac:dyDescent="0.25">
      <c r="A5683" s="11" t="s">
        <v>637</v>
      </c>
      <c r="B5683" s="11" t="s">
        <v>642</v>
      </c>
      <c r="C5683" s="12" t="s">
        <v>325</v>
      </c>
      <c r="D5683" s="13">
        <v>178.64</v>
      </c>
    </row>
    <row r="5684" spans="1:4" x14ac:dyDescent="0.25">
      <c r="A5684" s="11" t="s">
        <v>637</v>
      </c>
      <c r="B5684" s="11" t="s">
        <v>642</v>
      </c>
      <c r="C5684" s="12" t="s">
        <v>1829</v>
      </c>
      <c r="D5684" s="13">
        <v>1200</v>
      </c>
    </row>
    <row r="5685" spans="1:4" x14ac:dyDescent="0.25">
      <c r="A5685" s="11" t="s">
        <v>637</v>
      </c>
      <c r="B5685" s="11" t="s">
        <v>642</v>
      </c>
      <c r="C5685" s="12" t="s">
        <v>2091</v>
      </c>
      <c r="D5685" s="13">
        <v>63725.99</v>
      </c>
    </row>
    <row r="5686" spans="1:4" x14ac:dyDescent="0.25">
      <c r="A5686" s="11" t="s">
        <v>637</v>
      </c>
      <c r="B5686" s="11" t="s">
        <v>642</v>
      </c>
      <c r="C5686" s="12" t="s">
        <v>1239</v>
      </c>
      <c r="D5686" s="13">
        <v>3084.1</v>
      </c>
    </row>
    <row r="5687" spans="1:4" x14ac:dyDescent="0.25">
      <c r="A5687" s="11" t="s">
        <v>637</v>
      </c>
      <c r="B5687" s="11" t="s">
        <v>642</v>
      </c>
      <c r="C5687" s="12" t="s">
        <v>3129</v>
      </c>
      <c r="D5687" s="13">
        <v>2600.96</v>
      </c>
    </row>
    <row r="5688" spans="1:4" x14ac:dyDescent="0.25">
      <c r="A5688" s="11" t="s">
        <v>637</v>
      </c>
      <c r="B5688" s="11" t="s">
        <v>642</v>
      </c>
      <c r="C5688" s="12" t="s">
        <v>4612</v>
      </c>
      <c r="D5688" s="13">
        <v>200</v>
      </c>
    </row>
    <row r="5689" spans="1:4" x14ac:dyDescent="0.25">
      <c r="A5689" s="11" t="s">
        <v>637</v>
      </c>
      <c r="B5689" s="11" t="s">
        <v>642</v>
      </c>
      <c r="C5689" s="12" t="s">
        <v>3355</v>
      </c>
      <c r="D5689" s="13">
        <v>3995.02</v>
      </c>
    </row>
    <row r="5690" spans="1:4" x14ac:dyDescent="0.25">
      <c r="A5690" s="11" t="s">
        <v>637</v>
      </c>
      <c r="B5690" s="11" t="s">
        <v>642</v>
      </c>
      <c r="C5690" s="12" t="s">
        <v>1240</v>
      </c>
      <c r="D5690" s="13">
        <v>93300</v>
      </c>
    </row>
    <row r="5691" spans="1:4" x14ac:dyDescent="0.25">
      <c r="A5691" s="11" t="s">
        <v>637</v>
      </c>
      <c r="B5691" s="11" t="s">
        <v>642</v>
      </c>
      <c r="C5691" s="12" t="s">
        <v>923</v>
      </c>
      <c r="D5691" s="13">
        <v>14426.88</v>
      </c>
    </row>
    <row r="5692" spans="1:4" x14ac:dyDescent="0.25">
      <c r="A5692" s="11" t="s">
        <v>637</v>
      </c>
      <c r="B5692" s="11" t="s">
        <v>642</v>
      </c>
      <c r="C5692" s="12" t="s">
        <v>1337</v>
      </c>
      <c r="D5692" s="13">
        <v>325</v>
      </c>
    </row>
    <row r="5693" spans="1:4" x14ac:dyDescent="0.25">
      <c r="A5693" s="11" t="s">
        <v>637</v>
      </c>
      <c r="B5693" s="11" t="s">
        <v>642</v>
      </c>
      <c r="C5693" s="12" t="s">
        <v>646</v>
      </c>
      <c r="D5693" s="13">
        <v>39850</v>
      </c>
    </row>
    <row r="5694" spans="1:4" x14ac:dyDescent="0.25">
      <c r="A5694" s="11" t="s">
        <v>637</v>
      </c>
      <c r="B5694" s="11" t="s">
        <v>642</v>
      </c>
      <c r="C5694" s="12" t="s">
        <v>95</v>
      </c>
      <c r="D5694" s="13">
        <v>16402.77</v>
      </c>
    </row>
    <row r="5695" spans="1:4" x14ac:dyDescent="0.25">
      <c r="A5695" s="11" t="s">
        <v>637</v>
      </c>
      <c r="B5695" s="11" t="s">
        <v>642</v>
      </c>
      <c r="C5695" s="12" t="s">
        <v>3855</v>
      </c>
      <c r="D5695" s="13">
        <v>1618.43</v>
      </c>
    </row>
    <row r="5696" spans="1:4" x14ac:dyDescent="0.25">
      <c r="A5696" s="11" t="s">
        <v>637</v>
      </c>
      <c r="B5696" s="11" t="s">
        <v>642</v>
      </c>
      <c r="C5696" s="12" t="s">
        <v>657</v>
      </c>
      <c r="D5696" s="13">
        <v>300.26</v>
      </c>
    </row>
    <row r="5697" spans="1:4" x14ac:dyDescent="0.25">
      <c r="A5697" s="11" t="s">
        <v>637</v>
      </c>
      <c r="B5697" s="11" t="s">
        <v>642</v>
      </c>
      <c r="C5697" s="12" t="s">
        <v>2697</v>
      </c>
      <c r="D5697" s="13">
        <v>99.98</v>
      </c>
    </row>
    <row r="5698" spans="1:4" x14ac:dyDescent="0.25">
      <c r="A5698" s="11" t="s">
        <v>637</v>
      </c>
      <c r="B5698" s="11" t="s">
        <v>642</v>
      </c>
      <c r="C5698" s="12" t="s">
        <v>1826</v>
      </c>
      <c r="D5698" s="13">
        <v>202434.23</v>
      </c>
    </row>
    <row r="5699" spans="1:4" x14ac:dyDescent="0.25">
      <c r="A5699" s="11" t="s">
        <v>637</v>
      </c>
      <c r="B5699" s="11" t="s">
        <v>642</v>
      </c>
      <c r="C5699" s="12" t="s">
        <v>3856</v>
      </c>
      <c r="D5699" s="13">
        <v>8934</v>
      </c>
    </row>
    <row r="5700" spans="1:4" x14ac:dyDescent="0.25">
      <c r="A5700" s="11" t="s">
        <v>637</v>
      </c>
      <c r="B5700" s="11" t="s">
        <v>642</v>
      </c>
      <c r="C5700" s="12" t="s">
        <v>1702</v>
      </c>
      <c r="D5700" s="13">
        <v>8555.25</v>
      </c>
    </row>
    <row r="5701" spans="1:4" x14ac:dyDescent="0.25">
      <c r="A5701" s="11" t="s">
        <v>637</v>
      </c>
      <c r="B5701" s="11" t="s">
        <v>642</v>
      </c>
      <c r="C5701" s="12" t="s">
        <v>1830</v>
      </c>
      <c r="D5701" s="13">
        <v>100</v>
      </c>
    </row>
    <row r="5702" spans="1:4" x14ac:dyDescent="0.25">
      <c r="A5702" s="11" t="s">
        <v>637</v>
      </c>
      <c r="B5702" s="11" t="s">
        <v>642</v>
      </c>
      <c r="C5702" s="12" t="s">
        <v>2599</v>
      </c>
      <c r="D5702" s="13">
        <v>2220</v>
      </c>
    </row>
    <row r="5703" spans="1:4" x14ac:dyDescent="0.25">
      <c r="A5703" s="11" t="s">
        <v>637</v>
      </c>
      <c r="B5703" s="11" t="s">
        <v>642</v>
      </c>
      <c r="C5703" s="12" t="s">
        <v>1000</v>
      </c>
      <c r="D5703" s="13">
        <v>80178.570000000007</v>
      </c>
    </row>
    <row r="5704" spans="1:4" x14ac:dyDescent="0.25">
      <c r="A5704" s="11" t="s">
        <v>637</v>
      </c>
      <c r="B5704" s="11" t="s">
        <v>642</v>
      </c>
      <c r="C5704" s="12" t="s">
        <v>80</v>
      </c>
      <c r="D5704" s="13">
        <v>346.63</v>
      </c>
    </row>
    <row r="5705" spans="1:4" x14ac:dyDescent="0.25">
      <c r="A5705" s="11" t="s">
        <v>637</v>
      </c>
      <c r="B5705" s="11" t="s">
        <v>642</v>
      </c>
      <c r="C5705" s="12" t="s">
        <v>328</v>
      </c>
      <c r="D5705" s="13">
        <v>801.26</v>
      </c>
    </row>
    <row r="5706" spans="1:4" x14ac:dyDescent="0.25">
      <c r="A5706" s="11" t="s">
        <v>637</v>
      </c>
      <c r="B5706" s="11" t="s">
        <v>642</v>
      </c>
      <c r="C5706" s="12" t="s">
        <v>641</v>
      </c>
      <c r="D5706" s="13">
        <v>467748.52</v>
      </c>
    </row>
    <row r="5707" spans="1:4" x14ac:dyDescent="0.25">
      <c r="A5707" s="11" t="s">
        <v>637</v>
      </c>
      <c r="B5707" s="11" t="s">
        <v>642</v>
      </c>
      <c r="C5707" s="12" t="s">
        <v>2600</v>
      </c>
      <c r="D5707" s="13">
        <v>150</v>
      </c>
    </row>
    <row r="5708" spans="1:4" x14ac:dyDescent="0.25">
      <c r="A5708" s="11" t="s">
        <v>637</v>
      </c>
      <c r="B5708" s="11" t="s">
        <v>642</v>
      </c>
      <c r="C5708" s="12" t="s">
        <v>1619</v>
      </c>
      <c r="D5708" s="13">
        <v>450</v>
      </c>
    </row>
    <row r="5709" spans="1:4" x14ac:dyDescent="0.25">
      <c r="A5709" s="11" t="s">
        <v>637</v>
      </c>
      <c r="B5709" s="11" t="s">
        <v>642</v>
      </c>
      <c r="C5709" s="12" t="s">
        <v>3857</v>
      </c>
      <c r="D5709" s="13">
        <v>329.02</v>
      </c>
    </row>
    <row r="5710" spans="1:4" x14ac:dyDescent="0.25">
      <c r="A5710" s="11" t="s">
        <v>637</v>
      </c>
      <c r="B5710" s="11" t="s">
        <v>642</v>
      </c>
      <c r="C5710" s="12" t="s">
        <v>1831</v>
      </c>
      <c r="D5710" s="13">
        <v>7360</v>
      </c>
    </row>
    <row r="5711" spans="1:4" x14ac:dyDescent="0.25">
      <c r="A5711" s="11" t="s">
        <v>637</v>
      </c>
      <c r="B5711" s="11" t="s">
        <v>642</v>
      </c>
      <c r="C5711" s="12" t="s">
        <v>3356</v>
      </c>
      <c r="D5711" s="13">
        <v>11223.31</v>
      </c>
    </row>
    <row r="5712" spans="1:4" x14ac:dyDescent="0.25">
      <c r="A5712" s="11" t="s">
        <v>637</v>
      </c>
      <c r="B5712" s="11" t="s">
        <v>642</v>
      </c>
      <c r="C5712" s="12" t="s">
        <v>178</v>
      </c>
      <c r="D5712" s="13">
        <v>2103.91</v>
      </c>
    </row>
    <row r="5713" spans="1:4" x14ac:dyDescent="0.25">
      <c r="A5713" s="11" t="s">
        <v>637</v>
      </c>
      <c r="B5713" s="11" t="s">
        <v>642</v>
      </c>
      <c r="C5713" s="12" t="s">
        <v>3858</v>
      </c>
      <c r="D5713" s="13">
        <v>82</v>
      </c>
    </row>
    <row r="5714" spans="1:4" x14ac:dyDescent="0.25">
      <c r="A5714" s="11" t="s">
        <v>637</v>
      </c>
      <c r="B5714" s="11" t="s">
        <v>642</v>
      </c>
      <c r="C5714" s="12" t="s">
        <v>3108</v>
      </c>
      <c r="D5714" s="13">
        <v>325</v>
      </c>
    </row>
    <row r="5715" spans="1:4" x14ac:dyDescent="0.25">
      <c r="A5715" s="11" t="s">
        <v>637</v>
      </c>
      <c r="B5715" s="11" t="s">
        <v>642</v>
      </c>
      <c r="C5715" s="12" t="s">
        <v>679</v>
      </c>
      <c r="D5715" s="13">
        <v>22.44</v>
      </c>
    </row>
    <row r="5716" spans="1:4" x14ac:dyDescent="0.25">
      <c r="A5716" s="11" t="s">
        <v>637</v>
      </c>
      <c r="B5716" s="11" t="s">
        <v>642</v>
      </c>
      <c r="C5716" s="12" t="s">
        <v>647</v>
      </c>
      <c r="D5716" s="13">
        <v>1013.4</v>
      </c>
    </row>
    <row r="5717" spans="1:4" x14ac:dyDescent="0.25">
      <c r="A5717" s="11" t="s">
        <v>637</v>
      </c>
      <c r="B5717" s="11" t="s">
        <v>642</v>
      </c>
      <c r="C5717" s="12" t="s">
        <v>3357</v>
      </c>
      <c r="D5717" s="13">
        <v>100</v>
      </c>
    </row>
    <row r="5718" spans="1:4" x14ac:dyDescent="0.25">
      <c r="A5718" s="11" t="s">
        <v>637</v>
      </c>
      <c r="B5718" s="11" t="s">
        <v>642</v>
      </c>
      <c r="C5718" s="12" t="s">
        <v>2601</v>
      </c>
      <c r="D5718" s="13">
        <v>36337.5</v>
      </c>
    </row>
    <row r="5719" spans="1:4" x14ac:dyDescent="0.25">
      <c r="A5719" s="11" t="s">
        <v>637</v>
      </c>
      <c r="B5719" s="11" t="s">
        <v>642</v>
      </c>
      <c r="C5719" s="12" t="s">
        <v>1832</v>
      </c>
      <c r="D5719" s="13">
        <v>150</v>
      </c>
    </row>
    <row r="5720" spans="1:4" x14ac:dyDescent="0.25">
      <c r="A5720" s="11" t="s">
        <v>637</v>
      </c>
      <c r="B5720" s="11" t="s">
        <v>642</v>
      </c>
      <c r="C5720" s="12" t="s">
        <v>3358</v>
      </c>
      <c r="D5720" s="13">
        <v>75</v>
      </c>
    </row>
    <row r="5721" spans="1:4" x14ac:dyDescent="0.25">
      <c r="A5721" s="11" t="s">
        <v>637</v>
      </c>
      <c r="B5721" s="11" t="s">
        <v>642</v>
      </c>
      <c r="C5721" s="12" t="s">
        <v>1716</v>
      </c>
      <c r="D5721" s="13">
        <v>172.03</v>
      </c>
    </row>
    <row r="5722" spans="1:4" x14ac:dyDescent="0.25">
      <c r="A5722" s="11" t="s">
        <v>637</v>
      </c>
      <c r="B5722" s="11" t="s">
        <v>642</v>
      </c>
      <c r="C5722" s="12" t="s">
        <v>609</v>
      </c>
      <c r="D5722" s="13">
        <v>21551.26</v>
      </c>
    </row>
    <row r="5723" spans="1:4" x14ac:dyDescent="0.25">
      <c r="A5723" s="11" t="s">
        <v>637</v>
      </c>
      <c r="B5723" s="11" t="s">
        <v>642</v>
      </c>
      <c r="C5723" s="12" t="s">
        <v>4613</v>
      </c>
      <c r="D5723" s="13">
        <v>175</v>
      </c>
    </row>
    <row r="5724" spans="1:4" x14ac:dyDescent="0.25">
      <c r="A5724" s="11" t="s">
        <v>637</v>
      </c>
      <c r="B5724" s="11" t="s">
        <v>642</v>
      </c>
      <c r="C5724" s="12" t="s">
        <v>1833</v>
      </c>
      <c r="D5724" s="13">
        <v>275</v>
      </c>
    </row>
    <row r="5725" spans="1:4" x14ac:dyDescent="0.25">
      <c r="A5725" s="11" t="s">
        <v>637</v>
      </c>
      <c r="B5725" s="11" t="s">
        <v>642</v>
      </c>
      <c r="C5725" s="12" t="s">
        <v>420</v>
      </c>
      <c r="D5725" s="13">
        <v>118634.05</v>
      </c>
    </row>
    <row r="5726" spans="1:4" x14ac:dyDescent="0.25">
      <c r="A5726" s="11" t="s">
        <v>637</v>
      </c>
      <c r="B5726" s="11" t="s">
        <v>642</v>
      </c>
      <c r="C5726" s="12" t="s">
        <v>924</v>
      </c>
      <c r="D5726" s="13">
        <v>648</v>
      </c>
    </row>
    <row r="5727" spans="1:4" x14ac:dyDescent="0.25">
      <c r="A5727" s="11" t="s">
        <v>637</v>
      </c>
      <c r="B5727" s="11" t="s">
        <v>642</v>
      </c>
      <c r="C5727" s="12" t="s">
        <v>3859</v>
      </c>
      <c r="D5727" s="13">
        <v>150</v>
      </c>
    </row>
    <row r="5728" spans="1:4" x14ac:dyDescent="0.25">
      <c r="A5728" s="11" t="s">
        <v>637</v>
      </c>
      <c r="B5728" s="11" t="s">
        <v>642</v>
      </c>
      <c r="C5728" s="12" t="s">
        <v>2351</v>
      </c>
      <c r="D5728" s="13">
        <v>202650.67</v>
      </c>
    </row>
    <row r="5729" spans="1:4" x14ac:dyDescent="0.25">
      <c r="A5729" s="11" t="s">
        <v>637</v>
      </c>
      <c r="B5729" s="11" t="s">
        <v>642</v>
      </c>
      <c r="C5729" s="12" t="s">
        <v>3738</v>
      </c>
      <c r="D5729" s="13">
        <v>340</v>
      </c>
    </row>
    <row r="5730" spans="1:4" x14ac:dyDescent="0.25">
      <c r="A5730" s="11" t="s">
        <v>637</v>
      </c>
      <c r="B5730" s="11" t="s">
        <v>642</v>
      </c>
      <c r="C5730" s="12" t="s">
        <v>2602</v>
      </c>
      <c r="D5730" s="13">
        <v>7135</v>
      </c>
    </row>
    <row r="5731" spans="1:4" x14ac:dyDescent="0.25">
      <c r="A5731" s="11" t="s">
        <v>637</v>
      </c>
      <c r="B5731" s="11" t="s">
        <v>642</v>
      </c>
      <c r="C5731" s="12" t="s">
        <v>1383</v>
      </c>
      <c r="D5731" s="13">
        <v>6411</v>
      </c>
    </row>
    <row r="5732" spans="1:4" x14ac:dyDescent="0.25">
      <c r="A5732" s="11" t="s">
        <v>637</v>
      </c>
      <c r="B5732" s="11" t="s">
        <v>642</v>
      </c>
      <c r="C5732" s="12" t="s">
        <v>584</v>
      </c>
      <c r="D5732" s="13">
        <v>17825</v>
      </c>
    </row>
    <row r="5733" spans="1:4" x14ac:dyDescent="0.25">
      <c r="A5733" s="11" t="s">
        <v>637</v>
      </c>
      <c r="B5733" s="11" t="s">
        <v>642</v>
      </c>
      <c r="C5733" s="12" t="s">
        <v>1121</v>
      </c>
      <c r="D5733" s="13">
        <v>300</v>
      </c>
    </row>
    <row r="5734" spans="1:4" x14ac:dyDescent="0.25">
      <c r="A5734" s="11" t="s">
        <v>637</v>
      </c>
      <c r="B5734" s="11" t="s">
        <v>642</v>
      </c>
      <c r="C5734" s="12" t="s">
        <v>899</v>
      </c>
      <c r="D5734" s="13">
        <v>2150</v>
      </c>
    </row>
    <row r="5735" spans="1:4" x14ac:dyDescent="0.25">
      <c r="A5735" s="11" t="s">
        <v>637</v>
      </c>
      <c r="B5735" s="11" t="s">
        <v>642</v>
      </c>
      <c r="C5735" s="12" t="s">
        <v>1601</v>
      </c>
      <c r="D5735" s="13">
        <v>19030</v>
      </c>
    </row>
    <row r="5736" spans="1:4" x14ac:dyDescent="0.25">
      <c r="A5736" s="11" t="s">
        <v>637</v>
      </c>
      <c r="B5736" s="11" t="s">
        <v>642</v>
      </c>
      <c r="C5736" s="12" t="s">
        <v>3860</v>
      </c>
      <c r="D5736" s="13">
        <v>125</v>
      </c>
    </row>
    <row r="5737" spans="1:4" x14ac:dyDescent="0.25">
      <c r="A5737" s="11" t="s">
        <v>637</v>
      </c>
      <c r="B5737" s="11" t="s">
        <v>642</v>
      </c>
      <c r="C5737" s="12" t="s">
        <v>2454</v>
      </c>
      <c r="D5737" s="13">
        <v>18795</v>
      </c>
    </row>
    <row r="5738" spans="1:4" x14ac:dyDescent="0.25">
      <c r="A5738" s="11" t="s">
        <v>637</v>
      </c>
      <c r="B5738" s="11" t="s">
        <v>642</v>
      </c>
      <c r="C5738" s="12" t="s">
        <v>90</v>
      </c>
      <c r="D5738" s="13">
        <v>12693.09</v>
      </c>
    </row>
    <row r="5739" spans="1:4" x14ac:dyDescent="0.25">
      <c r="A5739" s="11" t="s">
        <v>637</v>
      </c>
      <c r="B5739" s="11" t="s">
        <v>642</v>
      </c>
      <c r="C5739" s="12" t="s">
        <v>2223</v>
      </c>
      <c r="D5739" s="13">
        <v>93.22</v>
      </c>
    </row>
    <row r="5740" spans="1:4" x14ac:dyDescent="0.25">
      <c r="A5740" s="11" t="s">
        <v>637</v>
      </c>
      <c r="B5740" s="11" t="s">
        <v>642</v>
      </c>
      <c r="C5740" s="12" t="s">
        <v>648</v>
      </c>
      <c r="D5740" s="13">
        <v>4003.6</v>
      </c>
    </row>
    <row r="5741" spans="1:4" x14ac:dyDescent="0.25">
      <c r="A5741" s="11" t="s">
        <v>637</v>
      </c>
      <c r="B5741" s="11" t="s">
        <v>642</v>
      </c>
      <c r="C5741" s="12" t="s">
        <v>1955</v>
      </c>
      <c r="D5741" s="13">
        <v>597.79999999999995</v>
      </c>
    </row>
    <row r="5742" spans="1:4" x14ac:dyDescent="0.25">
      <c r="A5742" s="11" t="s">
        <v>637</v>
      </c>
      <c r="B5742" s="11" t="s">
        <v>642</v>
      </c>
      <c r="C5742" s="12" t="s">
        <v>4614</v>
      </c>
      <c r="D5742" s="13">
        <v>674.85</v>
      </c>
    </row>
    <row r="5743" spans="1:4" x14ac:dyDescent="0.25">
      <c r="A5743" s="11" t="s">
        <v>637</v>
      </c>
      <c r="B5743" s="11" t="s">
        <v>642</v>
      </c>
      <c r="C5743" s="12" t="s">
        <v>1535</v>
      </c>
      <c r="D5743" s="13">
        <v>1201.3900000000001</v>
      </c>
    </row>
    <row r="5744" spans="1:4" x14ac:dyDescent="0.25">
      <c r="A5744" s="11" t="s">
        <v>637</v>
      </c>
      <c r="B5744" s="11" t="s">
        <v>642</v>
      </c>
      <c r="C5744" s="12" t="s">
        <v>3861</v>
      </c>
      <c r="D5744" s="13">
        <v>250</v>
      </c>
    </row>
    <row r="5745" spans="1:4" x14ac:dyDescent="0.25">
      <c r="A5745" s="11" t="s">
        <v>637</v>
      </c>
      <c r="B5745" s="11" t="s">
        <v>642</v>
      </c>
      <c r="C5745" s="12" t="s">
        <v>3862</v>
      </c>
      <c r="D5745" s="13">
        <v>834.5</v>
      </c>
    </row>
    <row r="5746" spans="1:4" x14ac:dyDescent="0.25">
      <c r="A5746" s="11" t="s">
        <v>637</v>
      </c>
      <c r="B5746" s="11" t="s">
        <v>642</v>
      </c>
      <c r="C5746" s="12" t="s">
        <v>3863</v>
      </c>
      <c r="D5746" s="13">
        <v>8788</v>
      </c>
    </row>
    <row r="5747" spans="1:4" x14ac:dyDescent="0.25">
      <c r="A5747" s="11" t="s">
        <v>637</v>
      </c>
      <c r="B5747" s="11" t="s">
        <v>642</v>
      </c>
      <c r="C5747" s="12" t="s">
        <v>3864</v>
      </c>
      <c r="D5747" s="13">
        <v>120</v>
      </c>
    </row>
    <row r="5748" spans="1:4" x14ac:dyDescent="0.25">
      <c r="A5748" s="11" t="s">
        <v>637</v>
      </c>
      <c r="B5748" s="11" t="s">
        <v>642</v>
      </c>
      <c r="C5748" s="12" t="s">
        <v>3359</v>
      </c>
      <c r="D5748" s="13">
        <v>11576.2</v>
      </c>
    </row>
    <row r="5749" spans="1:4" x14ac:dyDescent="0.25">
      <c r="A5749" s="11" t="s">
        <v>637</v>
      </c>
      <c r="B5749" s="11" t="s">
        <v>642</v>
      </c>
      <c r="C5749" s="12" t="s">
        <v>2915</v>
      </c>
      <c r="D5749" s="13">
        <v>62444.3</v>
      </c>
    </row>
    <row r="5750" spans="1:4" x14ac:dyDescent="0.25">
      <c r="A5750" s="11" t="s">
        <v>637</v>
      </c>
      <c r="B5750" s="11" t="s">
        <v>642</v>
      </c>
      <c r="C5750" s="12" t="s">
        <v>1834</v>
      </c>
      <c r="D5750" s="13">
        <v>125</v>
      </c>
    </row>
    <row r="5751" spans="1:4" x14ac:dyDescent="0.25">
      <c r="A5751" s="11" t="s">
        <v>637</v>
      </c>
      <c r="B5751" s="11" t="s">
        <v>642</v>
      </c>
      <c r="C5751" s="12" t="s">
        <v>1620</v>
      </c>
      <c r="D5751" s="13">
        <v>110</v>
      </c>
    </row>
    <row r="5752" spans="1:4" x14ac:dyDescent="0.25">
      <c r="A5752" s="11" t="s">
        <v>637</v>
      </c>
      <c r="B5752" s="11" t="s">
        <v>642</v>
      </c>
      <c r="C5752" s="12" t="s">
        <v>84</v>
      </c>
      <c r="D5752" s="13">
        <v>31539.85</v>
      </c>
    </row>
    <row r="5753" spans="1:4" x14ac:dyDescent="0.25">
      <c r="A5753" s="11" t="s">
        <v>637</v>
      </c>
      <c r="B5753" s="11" t="s">
        <v>642</v>
      </c>
      <c r="C5753" s="12" t="s">
        <v>85</v>
      </c>
      <c r="D5753" s="13">
        <v>389.05</v>
      </c>
    </row>
    <row r="5754" spans="1:4" x14ac:dyDescent="0.25">
      <c r="A5754" s="11" t="s">
        <v>637</v>
      </c>
      <c r="B5754" s="11" t="s">
        <v>642</v>
      </c>
      <c r="C5754" s="12" t="s">
        <v>649</v>
      </c>
      <c r="D5754" s="13">
        <v>9479.69</v>
      </c>
    </row>
    <row r="5755" spans="1:4" x14ac:dyDescent="0.25">
      <c r="A5755" s="11" t="s">
        <v>637</v>
      </c>
      <c r="B5755" s="11" t="s">
        <v>642</v>
      </c>
      <c r="C5755" s="12" t="s">
        <v>650</v>
      </c>
      <c r="D5755" s="13">
        <v>27549.63</v>
      </c>
    </row>
    <row r="5756" spans="1:4" x14ac:dyDescent="0.25">
      <c r="A5756" s="11" t="s">
        <v>637</v>
      </c>
      <c r="B5756" s="11" t="s">
        <v>642</v>
      </c>
      <c r="C5756" s="12" t="s">
        <v>355</v>
      </c>
      <c r="D5756" s="13">
        <v>454.36</v>
      </c>
    </row>
    <row r="5757" spans="1:4" x14ac:dyDescent="0.25">
      <c r="A5757" s="11" t="s">
        <v>637</v>
      </c>
      <c r="B5757" s="11" t="s">
        <v>642</v>
      </c>
      <c r="C5757" s="12" t="s">
        <v>390</v>
      </c>
      <c r="D5757" s="13">
        <v>5500.5</v>
      </c>
    </row>
    <row r="5758" spans="1:4" x14ac:dyDescent="0.25">
      <c r="A5758" s="11" t="s">
        <v>637</v>
      </c>
      <c r="B5758" s="11" t="s">
        <v>642</v>
      </c>
      <c r="C5758" s="12" t="s">
        <v>3608</v>
      </c>
      <c r="D5758" s="13">
        <v>25</v>
      </c>
    </row>
    <row r="5759" spans="1:4" x14ac:dyDescent="0.25">
      <c r="A5759" s="11" t="s">
        <v>637</v>
      </c>
      <c r="B5759" s="11" t="s">
        <v>642</v>
      </c>
      <c r="C5759" s="12" t="s">
        <v>2103</v>
      </c>
      <c r="D5759" s="13">
        <v>240</v>
      </c>
    </row>
    <row r="5760" spans="1:4" x14ac:dyDescent="0.25">
      <c r="A5760" s="11" t="s">
        <v>637</v>
      </c>
      <c r="B5760" s="11" t="s">
        <v>642</v>
      </c>
      <c r="C5760" s="12" t="s">
        <v>98</v>
      </c>
      <c r="D5760" s="13">
        <v>32932.230000000003</v>
      </c>
    </row>
    <row r="5761" spans="1:4" x14ac:dyDescent="0.25">
      <c r="A5761" s="11" t="s">
        <v>637</v>
      </c>
      <c r="B5761" s="11" t="s">
        <v>642</v>
      </c>
      <c r="C5761" s="12" t="s">
        <v>651</v>
      </c>
      <c r="D5761" s="13">
        <v>93862.47</v>
      </c>
    </row>
    <row r="5762" spans="1:4" x14ac:dyDescent="0.25">
      <c r="A5762" s="11" t="s">
        <v>637</v>
      </c>
      <c r="B5762" s="11" t="s">
        <v>642</v>
      </c>
      <c r="C5762" s="12" t="s">
        <v>1060</v>
      </c>
      <c r="D5762" s="13">
        <v>1945</v>
      </c>
    </row>
    <row r="5763" spans="1:4" x14ac:dyDescent="0.25">
      <c r="A5763" s="11" t="s">
        <v>637</v>
      </c>
      <c r="B5763" s="11" t="s">
        <v>642</v>
      </c>
      <c r="C5763" s="12" t="s">
        <v>233</v>
      </c>
      <c r="D5763" s="13">
        <v>912</v>
      </c>
    </row>
    <row r="5764" spans="1:4" x14ac:dyDescent="0.25">
      <c r="A5764" s="11" t="s">
        <v>637</v>
      </c>
      <c r="B5764" s="11" t="s">
        <v>642</v>
      </c>
      <c r="C5764" s="12" t="s">
        <v>203</v>
      </c>
      <c r="D5764" s="13">
        <v>369</v>
      </c>
    </row>
    <row r="5765" spans="1:4" x14ac:dyDescent="0.25">
      <c r="A5765" s="11" t="s">
        <v>637</v>
      </c>
      <c r="B5765" s="11" t="s">
        <v>642</v>
      </c>
      <c r="C5765" s="12" t="s">
        <v>1536</v>
      </c>
      <c r="D5765" s="13">
        <v>1115</v>
      </c>
    </row>
    <row r="5766" spans="1:4" x14ac:dyDescent="0.25">
      <c r="A5766" s="11" t="s">
        <v>637</v>
      </c>
      <c r="B5766" s="11" t="s">
        <v>642</v>
      </c>
      <c r="C5766" s="12" t="s">
        <v>901</v>
      </c>
      <c r="D5766" s="13">
        <v>450</v>
      </c>
    </row>
    <row r="5767" spans="1:4" x14ac:dyDescent="0.25">
      <c r="A5767" s="11" t="s">
        <v>637</v>
      </c>
      <c r="B5767" s="11" t="s">
        <v>642</v>
      </c>
      <c r="C5767" s="12" t="s">
        <v>2326</v>
      </c>
      <c r="D5767" s="13">
        <v>1650</v>
      </c>
    </row>
    <row r="5768" spans="1:4" x14ac:dyDescent="0.25">
      <c r="A5768" s="11" t="s">
        <v>637</v>
      </c>
      <c r="B5768" s="11" t="s">
        <v>642</v>
      </c>
      <c r="C5768" s="12" t="s">
        <v>3865</v>
      </c>
      <c r="D5768" s="13">
        <v>1000</v>
      </c>
    </row>
    <row r="5769" spans="1:4" x14ac:dyDescent="0.25">
      <c r="A5769" s="11" t="s">
        <v>637</v>
      </c>
      <c r="B5769" s="11" t="s">
        <v>642</v>
      </c>
      <c r="C5769" s="12" t="s">
        <v>3866</v>
      </c>
      <c r="D5769" s="13">
        <v>4615.92</v>
      </c>
    </row>
    <row r="5770" spans="1:4" x14ac:dyDescent="0.25">
      <c r="A5770" s="11" t="s">
        <v>637</v>
      </c>
      <c r="B5770" s="11" t="s">
        <v>642</v>
      </c>
      <c r="C5770" s="12" t="s">
        <v>140</v>
      </c>
      <c r="D5770" s="13">
        <v>421.07</v>
      </c>
    </row>
    <row r="5771" spans="1:4" x14ac:dyDescent="0.25">
      <c r="A5771" s="11" t="s">
        <v>637</v>
      </c>
      <c r="B5771" s="11" t="s">
        <v>642</v>
      </c>
      <c r="C5771" s="12" t="s">
        <v>208</v>
      </c>
      <c r="D5771" s="13">
        <v>50</v>
      </c>
    </row>
    <row r="5772" spans="1:4" x14ac:dyDescent="0.25">
      <c r="A5772" s="11" t="s">
        <v>637</v>
      </c>
      <c r="B5772" s="11" t="s">
        <v>642</v>
      </c>
      <c r="C5772" s="12" t="s">
        <v>3867</v>
      </c>
      <c r="D5772" s="13">
        <v>400</v>
      </c>
    </row>
    <row r="5773" spans="1:4" x14ac:dyDescent="0.25">
      <c r="A5773" s="11" t="s">
        <v>637</v>
      </c>
      <c r="B5773" s="11" t="s">
        <v>642</v>
      </c>
      <c r="C5773" s="12" t="s">
        <v>3868</v>
      </c>
      <c r="D5773" s="13">
        <v>421</v>
      </c>
    </row>
    <row r="5774" spans="1:4" x14ac:dyDescent="0.25">
      <c r="A5774" s="11" t="s">
        <v>637</v>
      </c>
      <c r="B5774" s="11" t="s">
        <v>642</v>
      </c>
      <c r="C5774" s="12" t="s">
        <v>1835</v>
      </c>
      <c r="D5774" s="13">
        <v>11733.54</v>
      </c>
    </row>
    <row r="5775" spans="1:4" x14ac:dyDescent="0.25">
      <c r="A5775" s="11" t="s">
        <v>637</v>
      </c>
      <c r="B5775" s="11" t="s">
        <v>642</v>
      </c>
      <c r="C5775" s="12" t="s">
        <v>931</v>
      </c>
      <c r="D5775" s="13">
        <v>245</v>
      </c>
    </row>
    <row r="5776" spans="1:4" x14ac:dyDescent="0.25">
      <c r="A5776" s="11" t="s">
        <v>637</v>
      </c>
      <c r="B5776" s="11" t="s">
        <v>642</v>
      </c>
      <c r="C5776" s="12" t="s">
        <v>200</v>
      </c>
      <c r="D5776" s="13">
        <v>5668.8</v>
      </c>
    </row>
    <row r="5777" spans="1:4" x14ac:dyDescent="0.25">
      <c r="A5777" s="11" t="s">
        <v>637</v>
      </c>
      <c r="B5777" s="11" t="s">
        <v>642</v>
      </c>
      <c r="C5777" s="12" t="s">
        <v>4615</v>
      </c>
      <c r="D5777" s="13">
        <v>100</v>
      </c>
    </row>
    <row r="5778" spans="1:4" x14ac:dyDescent="0.25">
      <c r="A5778" s="11" t="s">
        <v>36</v>
      </c>
      <c r="B5778" s="11" t="s">
        <v>1061</v>
      </c>
      <c r="C5778" s="12" t="s">
        <v>643</v>
      </c>
      <c r="D5778" s="13">
        <v>1526.67</v>
      </c>
    </row>
    <row r="5779" spans="1:4" x14ac:dyDescent="0.25">
      <c r="A5779" s="11" t="s">
        <v>36</v>
      </c>
      <c r="B5779" s="11" t="s">
        <v>1061</v>
      </c>
      <c r="C5779" s="12" t="s">
        <v>2603</v>
      </c>
      <c r="D5779" s="13">
        <v>184</v>
      </c>
    </row>
    <row r="5780" spans="1:4" x14ac:dyDescent="0.25">
      <c r="A5780" s="11" t="s">
        <v>36</v>
      </c>
      <c r="B5780" s="11" t="s">
        <v>1061</v>
      </c>
      <c r="C5780" s="12" t="s">
        <v>81</v>
      </c>
      <c r="D5780" s="13">
        <v>47.48</v>
      </c>
    </row>
    <row r="5781" spans="1:4" x14ac:dyDescent="0.25">
      <c r="A5781" s="11" t="s">
        <v>36</v>
      </c>
      <c r="B5781" s="11" t="s">
        <v>1061</v>
      </c>
      <c r="C5781" s="12" t="s">
        <v>3869</v>
      </c>
      <c r="D5781" s="13">
        <v>687.68</v>
      </c>
    </row>
    <row r="5782" spans="1:4" x14ac:dyDescent="0.25">
      <c r="A5782" s="11" t="s">
        <v>36</v>
      </c>
      <c r="B5782" s="11" t="s">
        <v>1061</v>
      </c>
      <c r="C5782" s="12" t="s">
        <v>2604</v>
      </c>
      <c r="D5782" s="13">
        <v>9940.33</v>
      </c>
    </row>
    <row r="5783" spans="1:4" x14ac:dyDescent="0.25">
      <c r="A5783" s="11" t="s">
        <v>36</v>
      </c>
      <c r="B5783" s="11" t="s">
        <v>1061</v>
      </c>
      <c r="C5783" s="12" t="s">
        <v>4616</v>
      </c>
      <c r="D5783" s="13">
        <v>2270.11</v>
      </c>
    </row>
    <row r="5784" spans="1:4" x14ac:dyDescent="0.25">
      <c r="A5784" s="11" t="s">
        <v>36</v>
      </c>
      <c r="B5784" s="11" t="s">
        <v>1061</v>
      </c>
      <c r="C5784" s="12" t="s">
        <v>591</v>
      </c>
      <c r="D5784" s="13">
        <v>400</v>
      </c>
    </row>
    <row r="5785" spans="1:4" x14ac:dyDescent="0.25">
      <c r="A5785" s="11" t="s">
        <v>36</v>
      </c>
      <c r="B5785" s="11" t="s">
        <v>1061</v>
      </c>
      <c r="C5785" s="12" t="s">
        <v>3360</v>
      </c>
      <c r="D5785" s="13">
        <v>375</v>
      </c>
    </row>
    <row r="5786" spans="1:4" x14ac:dyDescent="0.25">
      <c r="A5786" s="11" t="s">
        <v>36</v>
      </c>
      <c r="B5786" s="11" t="s">
        <v>654</v>
      </c>
      <c r="C5786" s="12" t="s">
        <v>3311</v>
      </c>
      <c r="D5786" s="13">
        <v>2000</v>
      </c>
    </row>
    <row r="5787" spans="1:4" x14ac:dyDescent="0.25">
      <c r="A5787" s="11" t="s">
        <v>36</v>
      </c>
      <c r="B5787" s="11" t="s">
        <v>654</v>
      </c>
      <c r="C5787" s="12" t="s">
        <v>3361</v>
      </c>
      <c r="D5787" s="13">
        <v>300</v>
      </c>
    </row>
    <row r="5788" spans="1:4" x14ac:dyDescent="0.25">
      <c r="A5788" s="11" t="s">
        <v>36</v>
      </c>
      <c r="B5788" s="11" t="s">
        <v>654</v>
      </c>
      <c r="C5788" s="12" t="s">
        <v>4617</v>
      </c>
      <c r="D5788" s="13">
        <v>1054</v>
      </c>
    </row>
    <row r="5789" spans="1:4" x14ac:dyDescent="0.25">
      <c r="A5789" s="11" t="s">
        <v>36</v>
      </c>
      <c r="B5789" s="11" t="s">
        <v>654</v>
      </c>
      <c r="C5789" s="12" t="s">
        <v>1241</v>
      </c>
      <c r="D5789" s="13">
        <v>912</v>
      </c>
    </row>
    <row r="5790" spans="1:4" x14ac:dyDescent="0.25">
      <c r="A5790" s="11" t="s">
        <v>36</v>
      </c>
      <c r="B5790" s="11" t="s">
        <v>76</v>
      </c>
      <c r="C5790" s="12" t="s">
        <v>555</v>
      </c>
      <c r="D5790" s="13">
        <v>3254.2</v>
      </c>
    </row>
    <row r="5791" spans="1:4" x14ac:dyDescent="0.25">
      <c r="A5791" s="11" t="s">
        <v>36</v>
      </c>
      <c r="B5791" s="11" t="s">
        <v>76</v>
      </c>
      <c r="C5791" s="12" t="s">
        <v>4618</v>
      </c>
      <c r="D5791" s="13">
        <v>805</v>
      </c>
    </row>
    <row r="5792" spans="1:4" x14ac:dyDescent="0.25">
      <c r="A5792" s="11" t="s">
        <v>36</v>
      </c>
      <c r="B5792" s="11" t="s">
        <v>76</v>
      </c>
      <c r="C5792" s="12" t="s">
        <v>87</v>
      </c>
      <c r="D5792" s="13">
        <v>2942.56</v>
      </c>
    </row>
    <row r="5793" spans="1:4" x14ac:dyDescent="0.25">
      <c r="A5793" s="11" t="s">
        <v>36</v>
      </c>
      <c r="B5793" s="11" t="s">
        <v>76</v>
      </c>
      <c r="C5793" s="12" t="s">
        <v>1410</v>
      </c>
      <c r="D5793" s="13">
        <v>4602.72</v>
      </c>
    </row>
    <row r="5794" spans="1:4" x14ac:dyDescent="0.25">
      <c r="A5794" s="11" t="s">
        <v>36</v>
      </c>
      <c r="B5794" s="11" t="s">
        <v>76</v>
      </c>
      <c r="C5794" s="12" t="s">
        <v>1411</v>
      </c>
      <c r="D5794" s="13">
        <v>1064.95</v>
      </c>
    </row>
    <row r="5795" spans="1:4" x14ac:dyDescent="0.25">
      <c r="A5795" s="11" t="s">
        <v>36</v>
      </c>
      <c r="B5795" s="11" t="s">
        <v>76</v>
      </c>
      <c r="C5795" s="12" t="s">
        <v>131</v>
      </c>
      <c r="D5795" s="13">
        <v>842.13</v>
      </c>
    </row>
    <row r="5796" spans="1:4" x14ac:dyDescent="0.25">
      <c r="A5796" s="11" t="s">
        <v>36</v>
      </c>
      <c r="B5796" s="11" t="s">
        <v>76</v>
      </c>
      <c r="C5796" s="12" t="s">
        <v>2605</v>
      </c>
      <c r="D5796" s="13">
        <v>602.46</v>
      </c>
    </row>
    <row r="5797" spans="1:4" x14ac:dyDescent="0.25">
      <c r="A5797" s="11" t="s">
        <v>36</v>
      </c>
      <c r="B5797" s="11" t="s">
        <v>76</v>
      </c>
      <c r="C5797" s="12" t="s">
        <v>1848</v>
      </c>
      <c r="D5797" s="13">
        <v>138.47</v>
      </c>
    </row>
    <row r="5798" spans="1:4" x14ac:dyDescent="0.25">
      <c r="A5798" s="11" t="s">
        <v>36</v>
      </c>
      <c r="B5798" s="11" t="s">
        <v>76</v>
      </c>
      <c r="C5798" s="12" t="s">
        <v>1537</v>
      </c>
      <c r="D5798" s="13">
        <v>434.81</v>
      </c>
    </row>
    <row r="5799" spans="1:4" x14ac:dyDescent="0.25">
      <c r="A5799" s="11" t="s">
        <v>36</v>
      </c>
      <c r="B5799" s="11" t="s">
        <v>76</v>
      </c>
      <c r="C5799" s="12" t="s">
        <v>704</v>
      </c>
      <c r="D5799" s="13">
        <v>0</v>
      </c>
    </row>
    <row r="5800" spans="1:4" x14ac:dyDescent="0.25">
      <c r="A5800" s="11" t="s">
        <v>36</v>
      </c>
      <c r="B5800" s="11" t="s">
        <v>76</v>
      </c>
      <c r="C5800" s="12" t="s">
        <v>1957</v>
      </c>
      <c r="D5800" s="13">
        <v>72.61</v>
      </c>
    </row>
    <row r="5801" spans="1:4" x14ac:dyDescent="0.25">
      <c r="A5801" s="11" t="s">
        <v>36</v>
      </c>
      <c r="B5801" s="11" t="s">
        <v>76</v>
      </c>
      <c r="C5801" s="12" t="s">
        <v>1068</v>
      </c>
      <c r="D5801" s="13">
        <v>0</v>
      </c>
    </row>
    <row r="5802" spans="1:4" x14ac:dyDescent="0.25">
      <c r="A5802" s="11" t="s">
        <v>36</v>
      </c>
      <c r="B5802" s="11" t="s">
        <v>76</v>
      </c>
      <c r="C5802" s="12" t="s">
        <v>132</v>
      </c>
      <c r="D5802" s="13">
        <v>1311.68</v>
      </c>
    </row>
    <row r="5803" spans="1:4" x14ac:dyDescent="0.25">
      <c r="A5803" s="11" t="s">
        <v>36</v>
      </c>
      <c r="B5803" s="11" t="s">
        <v>76</v>
      </c>
      <c r="C5803" s="12" t="s">
        <v>4534</v>
      </c>
      <c r="D5803" s="13">
        <v>930.27</v>
      </c>
    </row>
    <row r="5804" spans="1:4" x14ac:dyDescent="0.25">
      <c r="A5804" s="11" t="s">
        <v>36</v>
      </c>
      <c r="B5804" s="11" t="s">
        <v>76</v>
      </c>
      <c r="C5804" s="12" t="s">
        <v>564</v>
      </c>
      <c r="D5804" s="13">
        <v>160.88999999999999</v>
      </c>
    </row>
    <row r="5805" spans="1:4" x14ac:dyDescent="0.25">
      <c r="A5805" s="11" t="s">
        <v>36</v>
      </c>
      <c r="B5805" s="11" t="s">
        <v>76</v>
      </c>
      <c r="C5805" s="12" t="s">
        <v>129</v>
      </c>
      <c r="D5805" s="13">
        <v>2043.04</v>
      </c>
    </row>
    <row r="5806" spans="1:4" x14ac:dyDescent="0.25">
      <c r="A5806" s="11" t="s">
        <v>36</v>
      </c>
      <c r="B5806" s="11" t="s">
        <v>76</v>
      </c>
      <c r="C5806" s="12" t="s">
        <v>88</v>
      </c>
      <c r="D5806" s="13">
        <v>8440.15</v>
      </c>
    </row>
    <row r="5807" spans="1:4" x14ac:dyDescent="0.25">
      <c r="A5807" s="11" t="s">
        <v>36</v>
      </c>
      <c r="B5807" s="11" t="s">
        <v>76</v>
      </c>
      <c r="C5807" s="12" t="s">
        <v>660</v>
      </c>
      <c r="D5807" s="13">
        <v>200</v>
      </c>
    </row>
    <row r="5808" spans="1:4" x14ac:dyDescent="0.25">
      <c r="A5808" s="11" t="s">
        <v>36</v>
      </c>
      <c r="B5808" s="11" t="s">
        <v>76</v>
      </c>
      <c r="C5808" s="12" t="s">
        <v>1652</v>
      </c>
      <c r="D5808" s="13">
        <v>17624.91</v>
      </c>
    </row>
    <row r="5809" spans="1:4" x14ac:dyDescent="0.25">
      <c r="A5809" s="11" t="s">
        <v>36</v>
      </c>
      <c r="B5809" s="11" t="s">
        <v>76</v>
      </c>
      <c r="C5809" s="12" t="s">
        <v>3999</v>
      </c>
      <c r="D5809" s="13">
        <v>221.87</v>
      </c>
    </row>
    <row r="5810" spans="1:4" x14ac:dyDescent="0.25">
      <c r="A5810" s="11" t="s">
        <v>36</v>
      </c>
      <c r="B5810" s="11" t="s">
        <v>76</v>
      </c>
      <c r="C5810" s="12" t="s">
        <v>4619</v>
      </c>
      <c r="D5810" s="13">
        <v>80</v>
      </c>
    </row>
    <row r="5811" spans="1:4" x14ac:dyDescent="0.25">
      <c r="A5811" s="11" t="s">
        <v>36</v>
      </c>
      <c r="B5811" s="11" t="s">
        <v>76</v>
      </c>
      <c r="C5811" s="12" t="s">
        <v>3732</v>
      </c>
      <c r="D5811" s="13">
        <v>62</v>
      </c>
    </row>
    <row r="5812" spans="1:4" x14ac:dyDescent="0.25">
      <c r="A5812" s="11" t="s">
        <v>36</v>
      </c>
      <c r="B5812" s="11" t="s">
        <v>76</v>
      </c>
      <c r="C5812" s="12" t="s">
        <v>352</v>
      </c>
      <c r="D5812" s="13">
        <v>19.04</v>
      </c>
    </row>
    <row r="5813" spans="1:4" x14ac:dyDescent="0.25">
      <c r="A5813" s="11" t="s">
        <v>36</v>
      </c>
      <c r="B5813" s="11" t="s">
        <v>76</v>
      </c>
      <c r="C5813" s="12" t="s">
        <v>189</v>
      </c>
      <c r="D5813" s="13">
        <v>112.45</v>
      </c>
    </row>
    <row r="5814" spans="1:4" x14ac:dyDescent="0.25">
      <c r="A5814" s="11" t="s">
        <v>36</v>
      </c>
      <c r="B5814" s="11" t="s">
        <v>76</v>
      </c>
      <c r="C5814" s="12" t="s">
        <v>703</v>
      </c>
      <c r="D5814" s="13">
        <v>175</v>
      </c>
    </row>
    <row r="5815" spans="1:4" x14ac:dyDescent="0.25">
      <c r="A5815" s="11" t="s">
        <v>36</v>
      </c>
      <c r="B5815" s="11" t="s">
        <v>76</v>
      </c>
      <c r="C5815" s="12" t="s">
        <v>378</v>
      </c>
      <c r="D5815" s="13">
        <v>16279.02</v>
      </c>
    </row>
    <row r="5816" spans="1:4" x14ac:dyDescent="0.25">
      <c r="A5816" s="11" t="s">
        <v>36</v>
      </c>
      <c r="B5816" s="11" t="s">
        <v>76</v>
      </c>
      <c r="C5816" s="12" t="s">
        <v>1786</v>
      </c>
      <c r="D5816" s="13">
        <v>20471.96</v>
      </c>
    </row>
    <row r="5817" spans="1:4" x14ac:dyDescent="0.25">
      <c r="A5817" s="11" t="s">
        <v>36</v>
      </c>
      <c r="B5817" s="11" t="s">
        <v>76</v>
      </c>
      <c r="C5817" s="12" t="s">
        <v>114</v>
      </c>
      <c r="D5817" s="13">
        <v>5928.26</v>
      </c>
    </row>
    <row r="5818" spans="1:4" x14ac:dyDescent="0.25">
      <c r="A5818" s="11" t="s">
        <v>36</v>
      </c>
      <c r="B5818" s="11" t="s">
        <v>76</v>
      </c>
      <c r="C5818" s="12" t="s">
        <v>81</v>
      </c>
      <c r="D5818" s="13">
        <v>742.68</v>
      </c>
    </row>
    <row r="5819" spans="1:4" x14ac:dyDescent="0.25">
      <c r="A5819" s="11" t="s">
        <v>36</v>
      </c>
      <c r="B5819" s="11" t="s">
        <v>76</v>
      </c>
      <c r="C5819" s="12" t="s">
        <v>656</v>
      </c>
      <c r="D5819" s="13">
        <v>818.91</v>
      </c>
    </row>
    <row r="5820" spans="1:4" x14ac:dyDescent="0.25">
      <c r="A5820" s="11" t="s">
        <v>36</v>
      </c>
      <c r="B5820" s="11" t="s">
        <v>76</v>
      </c>
      <c r="C5820" s="12" t="s">
        <v>657</v>
      </c>
      <c r="D5820" s="13">
        <v>1210.6400000000001</v>
      </c>
    </row>
    <row r="5821" spans="1:4" x14ac:dyDescent="0.25">
      <c r="A5821" s="11" t="s">
        <v>36</v>
      </c>
      <c r="B5821" s="11" t="s">
        <v>76</v>
      </c>
      <c r="C5821" s="12" t="s">
        <v>2697</v>
      </c>
      <c r="D5821" s="13">
        <v>206.64</v>
      </c>
    </row>
    <row r="5822" spans="1:4" x14ac:dyDescent="0.25">
      <c r="A5822" s="11" t="s">
        <v>36</v>
      </c>
      <c r="B5822" s="11" t="s">
        <v>76</v>
      </c>
      <c r="C5822" s="12" t="s">
        <v>3362</v>
      </c>
      <c r="D5822" s="13">
        <v>0</v>
      </c>
    </row>
    <row r="5823" spans="1:4" x14ac:dyDescent="0.25">
      <c r="A5823" s="11" t="s">
        <v>36</v>
      </c>
      <c r="B5823" s="11" t="s">
        <v>76</v>
      </c>
      <c r="C5823" s="12" t="s">
        <v>4620</v>
      </c>
      <c r="D5823" s="13">
        <v>200</v>
      </c>
    </row>
    <row r="5824" spans="1:4" x14ac:dyDescent="0.25">
      <c r="A5824" s="11" t="s">
        <v>36</v>
      </c>
      <c r="B5824" s="11" t="s">
        <v>76</v>
      </c>
      <c r="C5824" s="12" t="s">
        <v>578</v>
      </c>
      <c r="D5824" s="13">
        <v>100</v>
      </c>
    </row>
    <row r="5825" spans="1:4" x14ac:dyDescent="0.25">
      <c r="A5825" s="11" t="s">
        <v>36</v>
      </c>
      <c r="B5825" s="11" t="s">
        <v>76</v>
      </c>
      <c r="C5825" s="12" t="s">
        <v>3363</v>
      </c>
      <c r="D5825" s="13">
        <v>437.36</v>
      </c>
    </row>
    <row r="5826" spans="1:4" x14ac:dyDescent="0.25">
      <c r="A5826" s="11" t="s">
        <v>36</v>
      </c>
      <c r="B5826" s="11" t="s">
        <v>76</v>
      </c>
      <c r="C5826" s="12" t="s">
        <v>661</v>
      </c>
      <c r="D5826" s="13">
        <v>38</v>
      </c>
    </row>
    <row r="5827" spans="1:4" x14ac:dyDescent="0.25">
      <c r="A5827" s="11" t="s">
        <v>36</v>
      </c>
      <c r="B5827" s="11" t="s">
        <v>76</v>
      </c>
      <c r="C5827" s="12" t="s">
        <v>178</v>
      </c>
      <c r="D5827" s="13">
        <v>234</v>
      </c>
    </row>
    <row r="5828" spans="1:4" x14ac:dyDescent="0.25">
      <c r="A5828" s="11" t="s">
        <v>36</v>
      </c>
      <c r="B5828" s="11" t="s">
        <v>76</v>
      </c>
      <c r="C5828" s="12" t="s">
        <v>119</v>
      </c>
      <c r="D5828" s="13">
        <v>4652.3999999999996</v>
      </c>
    </row>
    <row r="5829" spans="1:4" x14ac:dyDescent="0.25">
      <c r="A5829" s="11" t="s">
        <v>36</v>
      </c>
      <c r="B5829" s="11" t="s">
        <v>76</v>
      </c>
      <c r="C5829" s="12" t="s">
        <v>121</v>
      </c>
      <c r="D5829" s="13">
        <v>345.36</v>
      </c>
    </row>
    <row r="5830" spans="1:4" x14ac:dyDescent="0.25">
      <c r="A5830" s="11" t="s">
        <v>36</v>
      </c>
      <c r="B5830" s="11" t="s">
        <v>76</v>
      </c>
      <c r="C5830" s="12" t="s">
        <v>2454</v>
      </c>
      <c r="D5830" s="13">
        <v>9550</v>
      </c>
    </row>
    <row r="5831" spans="1:4" x14ac:dyDescent="0.25">
      <c r="A5831" s="11" t="s">
        <v>36</v>
      </c>
      <c r="B5831" s="11" t="s">
        <v>76</v>
      </c>
      <c r="C5831" s="12" t="s">
        <v>390</v>
      </c>
      <c r="D5831" s="13">
        <v>450</v>
      </c>
    </row>
    <row r="5832" spans="1:4" x14ac:dyDescent="0.25">
      <c r="A5832" s="11" t="s">
        <v>36</v>
      </c>
      <c r="B5832" s="11" t="s">
        <v>76</v>
      </c>
      <c r="C5832" s="12" t="s">
        <v>2606</v>
      </c>
      <c r="D5832" s="13">
        <v>471.75</v>
      </c>
    </row>
    <row r="5833" spans="1:4" x14ac:dyDescent="0.25">
      <c r="A5833" s="11" t="s">
        <v>36</v>
      </c>
      <c r="B5833" s="11" t="s">
        <v>76</v>
      </c>
      <c r="C5833" s="12" t="s">
        <v>98</v>
      </c>
      <c r="D5833" s="13">
        <v>1111.99</v>
      </c>
    </row>
    <row r="5834" spans="1:4" x14ac:dyDescent="0.25">
      <c r="A5834" s="11" t="s">
        <v>36</v>
      </c>
      <c r="B5834" s="11" t="s">
        <v>76</v>
      </c>
      <c r="C5834" s="12" t="s">
        <v>658</v>
      </c>
      <c r="D5834" s="13">
        <v>3335.29</v>
      </c>
    </row>
    <row r="5835" spans="1:4" x14ac:dyDescent="0.25">
      <c r="A5835" s="11" t="s">
        <v>36</v>
      </c>
      <c r="B5835" s="11" t="s">
        <v>76</v>
      </c>
      <c r="C5835" s="12" t="s">
        <v>140</v>
      </c>
      <c r="D5835" s="13">
        <v>9118.2000000000007</v>
      </c>
    </row>
    <row r="5836" spans="1:4" x14ac:dyDescent="0.25">
      <c r="A5836" s="11" t="s">
        <v>36</v>
      </c>
      <c r="B5836" s="11" t="s">
        <v>37</v>
      </c>
      <c r="C5836" s="12" t="s">
        <v>555</v>
      </c>
      <c r="D5836" s="13">
        <v>17472.400000000001</v>
      </c>
    </row>
    <row r="5837" spans="1:4" x14ac:dyDescent="0.25">
      <c r="A5837" s="11" t="s">
        <v>36</v>
      </c>
      <c r="B5837" s="11" t="s">
        <v>37</v>
      </c>
      <c r="C5837" s="12" t="s">
        <v>87</v>
      </c>
      <c r="D5837" s="13">
        <v>8771.61</v>
      </c>
    </row>
    <row r="5838" spans="1:4" x14ac:dyDescent="0.25">
      <c r="A5838" s="11" t="s">
        <v>36</v>
      </c>
      <c r="B5838" s="11" t="s">
        <v>37</v>
      </c>
      <c r="C5838" s="12" t="s">
        <v>130</v>
      </c>
      <c r="D5838" s="13">
        <v>94.2</v>
      </c>
    </row>
    <row r="5839" spans="1:4" x14ac:dyDescent="0.25">
      <c r="A5839" s="11" t="s">
        <v>36</v>
      </c>
      <c r="B5839" s="11" t="s">
        <v>37</v>
      </c>
      <c r="C5839" s="12" t="s">
        <v>1410</v>
      </c>
      <c r="D5839" s="13">
        <v>1588.75</v>
      </c>
    </row>
    <row r="5840" spans="1:4" x14ac:dyDescent="0.25">
      <c r="A5840" s="11" t="s">
        <v>36</v>
      </c>
      <c r="B5840" s="11" t="s">
        <v>37</v>
      </c>
      <c r="C5840" s="12" t="s">
        <v>2607</v>
      </c>
      <c r="D5840" s="13">
        <v>6221.08</v>
      </c>
    </row>
    <row r="5841" spans="1:4" x14ac:dyDescent="0.25">
      <c r="A5841" s="11" t="s">
        <v>36</v>
      </c>
      <c r="B5841" s="11" t="s">
        <v>37</v>
      </c>
      <c r="C5841" s="12" t="s">
        <v>606</v>
      </c>
      <c r="D5841" s="13">
        <v>4534.21</v>
      </c>
    </row>
    <row r="5842" spans="1:4" x14ac:dyDescent="0.25">
      <c r="A5842" s="11" t="s">
        <v>36</v>
      </c>
      <c r="B5842" s="11" t="s">
        <v>37</v>
      </c>
      <c r="C5842" s="12" t="s">
        <v>4621</v>
      </c>
      <c r="D5842" s="13">
        <v>129.99</v>
      </c>
    </row>
    <row r="5843" spans="1:4" x14ac:dyDescent="0.25">
      <c r="A5843" s="11" t="s">
        <v>36</v>
      </c>
      <c r="B5843" s="11" t="s">
        <v>37</v>
      </c>
      <c r="C5843" s="12" t="s">
        <v>131</v>
      </c>
      <c r="D5843" s="13">
        <v>455.46</v>
      </c>
    </row>
    <row r="5844" spans="1:4" x14ac:dyDescent="0.25">
      <c r="A5844" s="11" t="s">
        <v>36</v>
      </c>
      <c r="B5844" s="11" t="s">
        <v>37</v>
      </c>
      <c r="C5844" s="12" t="s">
        <v>4622</v>
      </c>
      <c r="D5844" s="13">
        <v>90</v>
      </c>
    </row>
    <row r="5845" spans="1:4" x14ac:dyDescent="0.25">
      <c r="A5845" s="11" t="s">
        <v>36</v>
      </c>
      <c r="B5845" s="11" t="s">
        <v>37</v>
      </c>
      <c r="C5845" s="12" t="s">
        <v>2605</v>
      </c>
      <c r="D5845" s="13">
        <v>1515</v>
      </c>
    </row>
    <row r="5846" spans="1:4" x14ac:dyDescent="0.25">
      <c r="A5846" s="11" t="s">
        <v>36</v>
      </c>
      <c r="B5846" s="11" t="s">
        <v>37</v>
      </c>
      <c r="C5846" s="12" t="s">
        <v>1848</v>
      </c>
      <c r="D5846" s="13">
        <v>1183.01</v>
      </c>
    </row>
    <row r="5847" spans="1:4" x14ac:dyDescent="0.25">
      <c r="A5847" s="11" t="s">
        <v>36</v>
      </c>
      <c r="B5847" s="11" t="s">
        <v>37</v>
      </c>
      <c r="C5847" s="12" t="s">
        <v>1537</v>
      </c>
      <c r="D5847" s="13">
        <v>484.5</v>
      </c>
    </row>
    <row r="5848" spans="1:4" x14ac:dyDescent="0.25">
      <c r="A5848" s="11" t="s">
        <v>36</v>
      </c>
      <c r="B5848" s="11" t="s">
        <v>37</v>
      </c>
      <c r="C5848" s="12" t="s">
        <v>659</v>
      </c>
      <c r="D5848" s="13">
        <v>315</v>
      </c>
    </row>
    <row r="5849" spans="1:4" x14ac:dyDescent="0.25">
      <c r="A5849" s="11" t="s">
        <v>36</v>
      </c>
      <c r="B5849" s="11" t="s">
        <v>37</v>
      </c>
      <c r="C5849" s="12" t="s">
        <v>704</v>
      </c>
      <c r="D5849" s="13">
        <v>3336.5</v>
      </c>
    </row>
    <row r="5850" spans="1:4" x14ac:dyDescent="0.25">
      <c r="A5850" s="11" t="s">
        <v>36</v>
      </c>
      <c r="B5850" s="11" t="s">
        <v>37</v>
      </c>
      <c r="C5850" s="12" t="s">
        <v>132</v>
      </c>
      <c r="D5850" s="13">
        <v>1321.39</v>
      </c>
    </row>
    <row r="5851" spans="1:4" x14ac:dyDescent="0.25">
      <c r="A5851" s="11" t="s">
        <v>36</v>
      </c>
      <c r="B5851" s="11" t="s">
        <v>37</v>
      </c>
      <c r="C5851" s="12" t="s">
        <v>564</v>
      </c>
      <c r="D5851" s="13">
        <v>643.55999999999995</v>
      </c>
    </row>
    <row r="5852" spans="1:4" x14ac:dyDescent="0.25">
      <c r="A5852" s="11" t="s">
        <v>36</v>
      </c>
      <c r="B5852" s="11" t="s">
        <v>37</v>
      </c>
      <c r="C5852" s="12" t="s">
        <v>88</v>
      </c>
      <c r="D5852" s="13">
        <v>4343.1000000000004</v>
      </c>
    </row>
    <row r="5853" spans="1:4" x14ac:dyDescent="0.25">
      <c r="A5853" s="11" t="s">
        <v>36</v>
      </c>
      <c r="B5853" s="11" t="s">
        <v>37</v>
      </c>
      <c r="C5853" s="12" t="s">
        <v>2608</v>
      </c>
      <c r="D5853" s="13">
        <v>3787.15</v>
      </c>
    </row>
    <row r="5854" spans="1:4" x14ac:dyDescent="0.25">
      <c r="A5854" s="11" t="s">
        <v>36</v>
      </c>
      <c r="B5854" s="11" t="s">
        <v>37</v>
      </c>
      <c r="C5854" s="12" t="s">
        <v>660</v>
      </c>
      <c r="D5854" s="13">
        <v>1179</v>
      </c>
    </row>
    <row r="5855" spans="1:4" x14ac:dyDescent="0.25">
      <c r="A5855" s="11" t="s">
        <v>36</v>
      </c>
      <c r="B5855" s="11" t="s">
        <v>37</v>
      </c>
      <c r="C5855" s="12" t="s">
        <v>1652</v>
      </c>
      <c r="D5855" s="13">
        <v>14567.02</v>
      </c>
    </row>
    <row r="5856" spans="1:4" x14ac:dyDescent="0.25">
      <c r="A5856" s="11" t="s">
        <v>36</v>
      </c>
      <c r="B5856" s="11" t="s">
        <v>37</v>
      </c>
      <c r="C5856" s="12" t="s">
        <v>3732</v>
      </c>
      <c r="D5856" s="13">
        <v>438.92</v>
      </c>
    </row>
    <row r="5857" spans="1:4" x14ac:dyDescent="0.25">
      <c r="A5857" s="11" t="s">
        <v>36</v>
      </c>
      <c r="B5857" s="11" t="s">
        <v>37</v>
      </c>
      <c r="C5857" s="12" t="s">
        <v>3364</v>
      </c>
      <c r="D5857" s="13">
        <v>31</v>
      </c>
    </row>
    <row r="5858" spans="1:4" x14ac:dyDescent="0.25">
      <c r="A5858" s="11" t="s">
        <v>36</v>
      </c>
      <c r="B5858" s="11" t="s">
        <v>37</v>
      </c>
      <c r="C5858" s="12" t="s">
        <v>352</v>
      </c>
      <c r="D5858" s="13">
        <v>76.16</v>
      </c>
    </row>
    <row r="5859" spans="1:4" x14ac:dyDescent="0.25">
      <c r="A5859" s="11" t="s">
        <v>36</v>
      </c>
      <c r="B5859" s="11" t="s">
        <v>37</v>
      </c>
      <c r="C5859" s="12" t="s">
        <v>100</v>
      </c>
      <c r="D5859" s="13">
        <v>468.75</v>
      </c>
    </row>
    <row r="5860" spans="1:4" x14ac:dyDescent="0.25">
      <c r="A5860" s="11" t="s">
        <v>36</v>
      </c>
      <c r="B5860" s="11" t="s">
        <v>37</v>
      </c>
      <c r="C5860" s="12" t="s">
        <v>3365</v>
      </c>
      <c r="D5860" s="13">
        <v>10041.33</v>
      </c>
    </row>
    <row r="5861" spans="1:4" x14ac:dyDescent="0.25">
      <c r="A5861" s="11" t="s">
        <v>36</v>
      </c>
      <c r="B5861" s="11" t="s">
        <v>37</v>
      </c>
      <c r="C5861" s="12" t="s">
        <v>3366</v>
      </c>
      <c r="D5861" s="13">
        <v>16051.92</v>
      </c>
    </row>
    <row r="5862" spans="1:4" x14ac:dyDescent="0.25">
      <c r="A5862" s="11" t="s">
        <v>36</v>
      </c>
      <c r="B5862" s="11" t="s">
        <v>37</v>
      </c>
      <c r="C5862" s="12" t="s">
        <v>1786</v>
      </c>
      <c r="D5862" s="13">
        <v>84058.33</v>
      </c>
    </row>
    <row r="5863" spans="1:4" x14ac:dyDescent="0.25">
      <c r="A5863" s="11" t="s">
        <v>36</v>
      </c>
      <c r="B5863" s="11" t="s">
        <v>37</v>
      </c>
      <c r="C5863" s="12" t="s">
        <v>81</v>
      </c>
      <c r="D5863" s="13">
        <v>300.3</v>
      </c>
    </row>
    <row r="5864" spans="1:4" x14ac:dyDescent="0.25">
      <c r="A5864" s="11" t="s">
        <v>36</v>
      </c>
      <c r="B5864" s="11" t="s">
        <v>37</v>
      </c>
      <c r="C5864" s="12" t="s">
        <v>190</v>
      </c>
      <c r="D5864" s="13">
        <v>252</v>
      </c>
    </row>
    <row r="5865" spans="1:4" x14ac:dyDescent="0.25">
      <c r="A5865" s="11" t="s">
        <v>36</v>
      </c>
      <c r="B5865" s="11" t="s">
        <v>37</v>
      </c>
      <c r="C5865" s="12" t="s">
        <v>656</v>
      </c>
      <c r="D5865" s="13">
        <v>319.95999999999998</v>
      </c>
    </row>
    <row r="5866" spans="1:4" x14ac:dyDescent="0.25">
      <c r="A5866" s="11" t="s">
        <v>36</v>
      </c>
      <c r="B5866" s="11" t="s">
        <v>37</v>
      </c>
      <c r="C5866" s="12" t="s">
        <v>661</v>
      </c>
      <c r="D5866" s="13">
        <v>772.6</v>
      </c>
    </row>
    <row r="5867" spans="1:4" x14ac:dyDescent="0.25">
      <c r="A5867" s="11" t="s">
        <v>36</v>
      </c>
      <c r="B5867" s="11" t="s">
        <v>37</v>
      </c>
      <c r="C5867" s="12" t="s">
        <v>3398</v>
      </c>
      <c r="D5867" s="13">
        <v>83.58</v>
      </c>
    </row>
    <row r="5868" spans="1:4" x14ac:dyDescent="0.25">
      <c r="A5868" s="11" t="s">
        <v>36</v>
      </c>
      <c r="B5868" s="11" t="s">
        <v>37</v>
      </c>
      <c r="C5868" s="12" t="s">
        <v>3367</v>
      </c>
      <c r="D5868" s="13">
        <v>60</v>
      </c>
    </row>
    <row r="5869" spans="1:4" x14ac:dyDescent="0.25">
      <c r="A5869" s="11" t="s">
        <v>36</v>
      </c>
      <c r="B5869" s="11" t="s">
        <v>37</v>
      </c>
      <c r="C5869" s="12" t="s">
        <v>121</v>
      </c>
      <c r="D5869" s="13">
        <v>1693.22</v>
      </c>
    </row>
    <row r="5870" spans="1:4" x14ac:dyDescent="0.25">
      <c r="A5870" s="11" t="s">
        <v>36</v>
      </c>
      <c r="B5870" s="11" t="s">
        <v>37</v>
      </c>
      <c r="C5870" s="12" t="s">
        <v>1383</v>
      </c>
      <c r="D5870" s="13">
        <v>5992</v>
      </c>
    </row>
    <row r="5871" spans="1:4" x14ac:dyDescent="0.25">
      <c r="A5871" s="11" t="s">
        <v>36</v>
      </c>
      <c r="B5871" s="11" t="s">
        <v>37</v>
      </c>
      <c r="C5871" s="12" t="s">
        <v>2454</v>
      </c>
      <c r="D5871" s="13">
        <v>6480</v>
      </c>
    </row>
    <row r="5872" spans="1:4" x14ac:dyDescent="0.25">
      <c r="A5872" s="11" t="s">
        <v>36</v>
      </c>
      <c r="B5872" s="11" t="s">
        <v>37</v>
      </c>
      <c r="C5872" s="12" t="s">
        <v>83</v>
      </c>
      <c r="D5872" s="13">
        <v>120</v>
      </c>
    </row>
    <row r="5873" spans="1:4" x14ac:dyDescent="0.25">
      <c r="A5873" s="11" t="s">
        <v>36</v>
      </c>
      <c r="B5873" s="11" t="s">
        <v>37</v>
      </c>
      <c r="C5873" s="12" t="s">
        <v>390</v>
      </c>
      <c r="D5873" s="13">
        <v>600</v>
      </c>
    </row>
    <row r="5874" spans="1:4" x14ac:dyDescent="0.25">
      <c r="A5874" s="11" t="s">
        <v>36</v>
      </c>
      <c r="B5874" s="11" t="s">
        <v>37</v>
      </c>
      <c r="C5874" s="12" t="s">
        <v>98</v>
      </c>
      <c r="D5874" s="13">
        <v>6322.64</v>
      </c>
    </row>
    <row r="5875" spans="1:4" x14ac:dyDescent="0.25">
      <c r="A5875" s="11" t="s">
        <v>36</v>
      </c>
      <c r="B5875" s="11" t="s">
        <v>37</v>
      </c>
      <c r="C5875" s="12" t="s">
        <v>140</v>
      </c>
      <c r="D5875" s="13">
        <v>1219.73</v>
      </c>
    </row>
    <row r="5876" spans="1:4" x14ac:dyDescent="0.25">
      <c r="A5876" s="11" t="s">
        <v>36</v>
      </c>
      <c r="B5876" s="11" t="s">
        <v>662</v>
      </c>
      <c r="C5876" s="12" t="s">
        <v>2611</v>
      </c>
      <c r="D5876" s="13">
        <v>1101.26</v>
      </c>
    </row>
    <row r="5877" spans="1:4" x14ac:dyDescent="0.25">
      <c r="A5877" s="11" t="s">
        <v>36</v>
      </c>
      <c r="B5877" s="11" t="s">
        <v>662</v>
      </c>
      <c r="C5877" s="12" t="s">
        <v>1411</v>
      </c>
      <c r="D5877" s="13">
        <v>4706.95</v>
      </c>
    </row>
    <row r="5878" spans="1:4" x14ac:dyDescent="0.25">
      <c r="A5878" s="11" t="s">
        <v>36</v>
      </c>
      <c r="B5878" s="11" t="s">
        <v>662</v>
      </c>
      <c r="C5878" s="12" t="s">
        <v>1270</v>
      </c>
      <c r="D5878" s="13">
        <v>707.05</v>
      </c>
    </row>
    <row r="5879" spans="1:4" x14ac:dyDescent="0.25">
      <c r="A5879" s="11" t="s">
        <v>36</v>
      </c>
      <c r="B5879" s="11" t="s">
        <v>662</v>
      </c>
      <c r="C5879" s="12" t="s">
        <v>132</v>
      </c>
      <c r="D5879" s="13">
        <v>235</v>
      </c>
    </row>
    <row r="5880" spans="1:4" x14ac:dyDescent="0.25">
      <c r="A5880" s="11" t="s">
        <v>36</v>
      </c>
      <c r="B5880" s="11" t="s">
        <v>662</v>
      </c>
      <c r="C5880" s="12" t="s">
        <v>1652</v>
      </c>
      <c r="D5880" s="13">
        <v>2973.37</v>
      </c>
    </row>
    <row r="5881" spans="1:4" x14ac:dyDescent="0.25">
      <c r="A5881" s="11" t="s">
        <v>36</v>
      </c>
      <c r="B5881" s="11" t="s">
        <v>662</v>
      </c>
      <c r="C5881" s="12" t="s">
        <v>2009</v>
      </c>
      <c r="D5881" s="13">
        <v>400</v>
      </c>
    </row>
    <row r="5882" spans="1:4" x14ac:dyDescent="0.25">
      <c r="A5882" s="11" t="s">
        <v>36</v>
      </c>
      <c r="B5882" s="11" t="s">
        <v>662</v>
      </c>
      <c r="C5882" s="12" t="s">
        <v>378</v>
      </c>
      <c r="D5882" s="13">
        <v>76.849999999999994</v>
      </c>
    </row>
    <row r="5883" spans="1:4" x14ac:dyDescent="0.25">
      <c r="A5883" s="11" t="s">
        <v>36</v>
      </c>
      <c r="B5883" s="11" t="s">
        <v>662</v>
      </c>
      <c r="C5883" s="12" t="s">
        <v>1786</v>
      </c>
      <c r="D5883" s="13">
        <v>78.489999999999995</v>
      </c>
    </row>
    <row r="5884" spans="1:4" x14ac:dyDescent="0.25">
      <c r="A5884" s="11" t="s">
        <v>36</v>
      </c>
      <c r="B5884" s="11" t="s">
        <v>662</v>
      </c>
      <c r="C5884" s="12" t="s">
        <v>190</v>
      </c>
      <c r="D5884" s="13">
        <v>829.03</v>
      </c>
    </row>
    <row r="5885" spans="1:4" x14ac:dyDescent="0.25">
      <c r="A5885" s="11" t="s">
        <v>36</v>
      </c>
      <c r="B5885" s="11" t="s">
        <v>662</v>
      </c>
      <c r="C5885" s="12" t="s">
        <v>656</v>
      </c>
      <c r="D5885" s="13">
        <v>430.97</v>
      </c>
    </row>
    <row r="5886" spans="1:4" x14ac:dyDescent="0.25">
      <c r="A5886" s="11" t="s">
        <v>36</v>
      </c>
      <c r="B5886" s="11" t="s">
        <v>662</v>
      </c>
      <c r="C5886" s="12" t="s">
        <v>1947</v>
      </c>
      <c r="D5886" s="13">
        <v>170</v>
      </c>
    </row>
    <row r="5887" spans="1:4" x14ac:dyDescent="0.25">
      <c r="A5887" s="11" t="s">
        <v>36</v>
      </c>
      <c r="B5887" s="11" t="s">
        <v>662</v>
      </c>
      <c r="C5887" s="12" t="s">
        <v>104</v>
      </c>
      <c r="D5887" s="13">
        <v>265.76</v>
      </c>
    </row>
    <row r="5888" spans="1:4" x14ac:dyDescent="0.25">
      <c r="A5888" s="11" t="s">
        <v>36</v>
      </c>
      <c r="B5888" s="11" t="s">
        <v>662</v>
      </c>
      <c r="C5888" s="12" t="s">
        <v>663</v>
      </c>
      <c r="D5888" s="13">
        <v>3165.33</v>
      </c>
    </row>
    <row r="5889" spans="1:4" x14ac:dyDescent="0.25">
      <c r="A5889" s="11" t="s">
        <v>36</v>
      </c>
      <c r="B5889" s="11" t="s">
        <v>662</v>
      </c>
      <c r="C5889" s="12" t="s">
        <v>2609</v>
      </c>
      <c r="D5889" s="13">
        <v>625</v>
      </c>
    </row>
    <row r="5890" spans="1:4" x14ac:dyDescent="0.25">
      <c r="A5890" s="11" t="s">
        <v>36</v>
      </c>
      <c r="B5890" s="11" t="s">
        <v>662</v>
      </c>
      <c r="C5890" s="12" t="s">
        <v>1241</v>
      </c>
      <c r="D5890" s="13">
        <v>820</v>
      </c>
    </row>
    <row r="5891" spans="1:4" x14ac:dyDescent="0.25">
      <c r="A5891" s="11" t="s">
        <v>36</v>
      </c>
      <c r="B5891" s="11" t="s">
        <v>662</v>
      </c>
      <c r="C5891" s="12" t="s">
        <v>2610</v>
      </c>
      <c r="D5891" s="13">
        <v>2489.14</v>
      </c>
    </row>
    <row r="5892" spans="1:4" x14ac:dyDescent="0.25">
      <c r="A5892" s="11" t="s">
        <v>36</v>
      </c>
      <c r="B5892" s="11" t="s">
        <v>662</v>
      </c>
      <c r="C5892" s="12" t="s">
        <v>265</v>
      </c>
      <c r="D5892" s="13">
        <v>600</v>
      </c>
    </row>
    <row r="5893" spans="1:4" x14ac:dyDescent="0.25">
      <c r="A5893" s="11" t="s">
        <v>36</v>
      </c>
      <c r="B5893" s="11" t="s">
        <v>662</v>
      </c>
      <c r="C5893" s="12" t="s">
        <v>140</v>
      </c>
      <c r="D5893" s="13">
        <v>744.7</v>
      </c>
    </row>
    <row r="5894" spans="1:4" x14ac:dyDescent="0.25">
      <c r="A5894" s="11" t="s">
        <v>36</v>
      </c>
      <c r="B5894" s="11" t="s">
        <v>38</v>
      </c>
      <c r="C5894" s="12" t="s">
        <v>664</v>
      </c>
      <c r="D5894" s="13">
        <v>87841.48</v>
      </c>
    </row>
    <row r="5895" spans="1:4" x14ac:dyDescent="0.25">
      <c r="A5895" s="11" t="s">
        <v>36</v>
      </c>
      <c r="B5895" s="11" t="s">
        <v>38</v>
      </c>
      <c r="C5895" s="12" t="s">
        <v>3368</v>
      </c>
      <c r="D5895" s="13">
        <v>77.650000000000006</v>
      </c>
    </row>
    <row r="5896" spans="1:4" x14ac:dyDescent="0.25">
      <c r="A5896" s="11" t="s">
        <v>36</v>
      </c>
      <c r="B5896" s="11" t="s">
        <v>38</v>
      </c>
      <c r="C5896" s="12" t="s">
        <v>1836</v>
      </c>
      <c r="D5896" s="13">
        <v>500</v>
      </c>
    </row>
    <row r="5897" spans="1:4" x14ac:dyDescent="0.25">
      <c r="A5897" s="11" t="s">
        <v>36</v>
      </c>
      <c r="B5897" s="11" t="s">
        <v>38</v>
      </c>
      <c r="C5897" s="12" t="s">
        <v>87</v>
      </c>
      <c r="D5897" s="13">
        <v>2880</v>
      </c>
    </row>
    <row r="5898" spans="1:4" x14ac:dyDescent="0.25">
      <c r="A5898" s="11" t="s">
        <v>36</v>
      </c>
      <c r="B5898" s="11" t="s">
        <v>38</v>
      </c>
      <c r="C5898" s="12" t="s">
        <v>665</v>
      </c>
      <c r="D5898" s="13">
        <v>3405</v>
      </c>
    </row>
    <row r="5899" spans="1:4" x14ac:dyDescent="0.25">
      <c r="A5899" s="11" t="s">
        <v>36</v>
      </c>
      <c r="B5899" s="11" t="s">
        <v>38</v>
      </c>
      <c r="C5899" s="12" t="s">
        <v>4623</v>
      </c>
      <c r="D5899" s="13">
        <v>269.95</v>
      </c>
    </row>
    <row r="5900" spans="1:4" x14ac:dyDescent="0.25">
      <c r="A5900" s="11" t="s">
        <v>36</v>
      </c>
      <c r="B5900" s="11" t="s">
        <v>38</v>
      </c>
      <c r="C5900" s="12" t="s">
        <v>3369</v>
      </c>
      <c r="D5900" s="13">
        <v>498.86</v>
      </c>
    </row>
    <row r="5901" spans="1:4" x14ac:dyDescent="0.25">
      <c r="A5901" s="11" t="s">
        <v>36</v>
      </c>
      <c r="B5901" s="11" t="s">
        <v>38</v>
      </c>
      <c r="C5901" s="12" t="s">
        <v>318</v>
      </c>
      <c r="D5901" s="13">
        <v>1435</v>
      </c>
    </row>
    <row r="5902" spans="1:4" x14ac:dyDescent="0.25">
      <c r="A5902" s="11" t="s">
        <v>36</v>
      </c>
      <c r="B5902" s="11" t="s">
        <v>38</v>
      </c>
      <c r="C5902" s="12" t="s">
        <v>2611</v>
      </c>
      <c r="D5902" s="13">
        <v>6872</v>
      </c>
    </row>
    <row r="5903" spans="1:4" x14ac:dyDescent="0.25">
      <c r="A5903" s="11" t="s">
        <v>36</v>
      </c>
      <c r="B5903" s="11" t="s">
        <v>38</v>
      </c>
      <c r="C5903" s="12" t="s">
        <v>4624</v>
      </c>
      <c r="D5903" s="13">
        <v>1000</v>
      </c>
    </row>
    <row r="5904" spans="1:4" x14ac:dyDescent="0.25">
      <c r="A5904" s="11" t="s">
        <v>36</v>
      </c>
      <c r="B5904" s="11" t="s">
        <v>38</v>
      </c>
      <c r="C5904" s="12" t="s">
        <v>1628</v>
      </c>
      <c r="D5904" s="13">
        <v>900</v>
      </c>
    </row>
    <row r="5905" spans="1:4" x14ac:dyDescent="0.25">
      <c r="A5905" s="11" t="s">
        <v>36</v>
      </c>
      <c r="B5905" s="11" t="s">
        <v>38</v>
      </c>
      <c r="C5905" s="12" t="s">
        <v>4625</v>
      </c>
      <c r="D5905" s="13">
        <v>8700</v>
      </c>
    </row>
    <row r="5906" spans="1:4" x14ac:dyDescent="0.25">
      <c r="A5906" s="11" t="s">
        <v>36</v>
      </c>
      <c r="B5906" s="11" t="s">
        <v>38</v>
      </c>
      <c r="C5906" s="12" t="s">
        <v>4626</v>
      </c>
      <c r="D5906" s="13">
        <v>2000</v>
      </c>
    </row>
    <row r="5907" spans="1:4" x14ac:dyDescent="0.25">
      <c r="A5907" s="11" t="s">
        <v>36</v>
      </c>
      <c r="B5907" s="11" t="s">
        <v>38</v>
      </c>
      <c r="C5907" s="12" t="s">
        <v>195</v>
      </c>
      <c r="D5907" s="13">
        <v>232.4</v>
      </c>
    </row>
    <row r="5908" spans="1:4" x14ac:dyDescent="0.25">
      <c r="A5908" s="11" t="s">
        <v>36</v>
      </c>
      <c r="B5908" s="11" t="s">
        <v>38</v>
      </c>
      <c r="C5908" s="12" t="s">
        <v>3370</v>
      </c>
      <c r="D5908" s="13">
        <v>42.9</v>
      </c>
    </row>
    <row r="5909" spans="1:4" x14ac:dyDescent="0.25">
      <c r="A5909" s="11" t="s">
        <v>36</v>
      </c>
      <c r="B5909" s="11" t="s">
        <v>38</v>
      </c>
      <c r="C5909" s="12" t="s">
        <v>132</v>
      </c>
      <c r="D5909" s="13">
        <v>1696.43</v>
      </c>
    </row>
    <row r="5910" spans="1:4" x14ac:dyDescent="0.25">
      <c r="A5910" s="11" t="s">
        <v>36</v>
      </c>
      <c r="B5910" s="11" t="s">
        <v>38</v>
      </c>
      <c r="C5910" s="12" t="s">
        <v>666</v>
      </c>
      <c r="D5910" s="13">
        <v>33888.879999999997</v>
      </c>
    </row>
    <row r="5911" spans="1:4" x14ac:dyDescent="0.25">
      <c r="A5911" s="11" t="s">
        <v>36</v>
      </c>
      <c r="B5911" s="11" t="s">
        <v>38</v>
      </c>
      <c r="C5911" s="12" t="s">
        <v>4627</v>
      </c>
      <c r="D5911" s="13">
        <v>15611.44</v>
      </c>
    </row>
    <row r="5912" spans="1:4" x14ac:dyDescent="0.25">
      <c r="A5912" s="11" t="s">
        <v>36</v>
      </c>
      <c r="B5912" s="11" t="s">
        <v>38</v>
      </c>
      <c r="C5912" s="12" t="s">
        <v>3371</v>
      </c>
      <c r="D5912" s="13">
        <v>300</v>
      </c>
    </row>
    <row r="5913" spans="1:4" x14ac:dyDescent="0.25">
      <c r="A5913" s="11" t="s">
        <v>36</v>
      </c>
      <c r="B5913" s="11" t="s">
        <v>38</v>
      </c>
      <c r="C5913" s="12" t="s">
        <v>339</v>
      </c>
      <c r="D5913" s="13">
        <v>255</v>
      </c>
    </row>
    <row r="5914" spans="1:4" x14ac:dyDescent="0.25">
      <c r="A5914" s="11" t="s">
        <v>36</v>
      </c>
      <c r="B5914" s="11" t="s">
        <v>38</v>
      </c>
      <c r="C5914" s="12" t="s">
        <v>667</v>
      </c>
      <c r="D5914" s="13">
        <v>100729.31</v>
      </c>
    </row>
    <row r="5915" spans="1:4" x14ac:dyDescent="0.25">
      <c r="A5915" s="11" t="s">
        <v>36</v>
      </c>
      <c r="B5915" s="11" t="s">
        <v>38</v>
      </c>
      <c r="C5915" s="12" t="s">
        <v>4628</v>
      </c>
      <c r="D5915" s="13">
        <v>7998.6</v>
      </c>
    </row>
    <row r="5916" spans="1:4" x14ac:dyDescent="0.25">
      <c r="A5916" s="11" t="s">
        <v>36</v>
      </c>
      <c r="B5916" s="11" t="s">
        <v>38</v>
      </c>
      <c r="C5916" s="12" t="s">
        <v>185</v>
      </c>
      <c r="D5916" s="13">
        <v>185</v>
      </c>
    </row>
    <row r="5917" spans="1:4" x14ac:dyDescent="0.25">
      <c r="A5917" s="11" t="s">
        <v>36</v>
      </c>
      <c r="B5917" s="11" t="s">
        <v>38</v>
      </c>
      <c r="C5917" s="12" t="s">
        <v>1538</v>
      </c>
      <c r="D5917" s="13">
        <v>18645</v>
      </c>
    </row>
    <row r="5918" spans="1:4" x14ac:dyDescent="0.25">
      <c r="A5918" s="11" t="s">
        <v>36</v>
      </c>
      <c r="B5918" s="11" t="s">
        <v>38</v>
      </c>
      <c r="C5918" s="12" t="s">
        <v>4629</v>
      </c>
      <c r="D5918" s="13">
        <v>13770</v>
      </c>
    </row>
    <row r="5919" spans="1:4" x14ac:dyDescent="0.25">
      <c r="A5919" s="11" t="s">
        <v>36</v>
      </c>
      <c r="B5919" s="11" t="s">
        <v>38</v>
      </c>
      <c r="C5919" s="12" t="s">
        <v>4630</v>
      </c>
      <c r="D5919" s="13">
        <v>1792.7</v>
      </c>
    </row>
    <row r="5920" spans="1:4" x14ac:dyDescent="0.25">
      <c r="A5920" s="11" t="s">
        <v>36</v>
      </c>
      <c r="B5920" s="11" t="s">
        <v>38</v>
      </c>
      <c r="C5920" s="12" t="s">
        <v>1539</v>
      </c>
      <c r="D5920" s="13">
        <v>6330</v>
      </c>
    </row>
    <row r="5921" spans="1:4" x14ac:dyDescent="0.25">
      <c r="A5921" s="11" t="s">
        <v>36</v>
      </c>
      <c r="B5921" s="11" t="s">
        <v>38</v>
      </c>
      <c r="C5921" s="12" t="s">
        <v>4631</v>
      </c>
      <c r="D5921" s="13">
        <v>3000</v>
      </c>
    </row>
    <row r="5922" spans="1:4" x14ac:dyDescent="0.25">
      <c r="A5922" s="11" t="s">
        <v>36</v>
      </c>
      <c r="B5922" s="11" t="s">
        <v>38</v>
      </c>
      <c r="C5922" s="12" t="s">
        <v>668</v>
      </c>
      <c r="D5922" s="13">
        <v>70732.649999999994</v>
      </c>
    </row>
    <row r="5923" spans="1:4" x14ac:dyDescent="0.25">
      <c r="A5923" s="11" t="s">
        <v>36</v>
      </c>
      <c r="B5923" s="11" t="s">
        <v>38</v>
      </c>
      <c r="C5923" s="12" t="s">
        <v>978</v>
      </c>
      <c r="D5923" s="13">
        <v>281.83</v>
      </c>
    </row>
    <row r="5924" spans="1:4" x14ac:dyDescent="0.25">
      <c r="A5924" s="11" t="s">
        <v>36</v>
      </c>
      <c r="B5924" s="11" t="s">
        <v>38</v>
      </c>
      <c r="C5924" s="12" t="s">
        <v>1652</v>
      </c>
      <c r="D5924" s="13">
        <v>7986.71</v>
      </c>
    </row>
    <row r="5925" spans="1:4" x14ac:dyDescent="0.25">
      <c r="A5925" s="11" t="s">
        <v>36</v>
      </c>
      <c r="B5925" s="11" t="s">
        <v>38</v>
      </c>
      <c r="C5925" s="12" t="s">
        <v>669</v>
      </c>
      <c r="D5925" s="13">
        <v>35096.82</v>
      </c>
    </row>
    <row r="5926" spans="1:4" x14ac:dyDescent="0.25">
      <c r="A5926" s="11" t="s">
        <v>36</v>
      </c>
      <c r="B5926" s="11" t="s">
        <v>38</v>
      </c>
      <c r="C5926" s="12" t="s">
        <v>4632</v>
      </c>
      <c r="D5926" s="13">
        <v>600</v>
      </c>
    </row>
    <row r="5927" spans="1:4" x14ac:dyDescent="0.25">
      <c r="A5927" s="11" t="s">
        <v>36</v>
      </c>
      <c r="B5927" s="11" t="s">
        <v>38</v>
      </c>
      <c r="C5927" s="12" t="s">
        <v>1412</v>
      </c>
      <c r="D5927" s="13">
        <v>523.51</v>
      </c>
    </row>
    <row r="5928" spans="1:4" x14ac:dyDescent="0.25">
      <c r="A5928" s="11" t="s">
        <v>36</v>
      </c>
      <c r="B5928" s="11" t="s">
        <v>38</v>
      </c>
      <c r="C5928" s="12" t="s">
        <v>1020</v>
      </c>
      <c r="D5928" s="13">
        <v>25.35</v>
      </c>
    </row>
    <row r="5929" spans="1:4" x14ac:dyDescent="0.25">
      <c r="A5929" s="11" t="s">
        <v>36</v>
      </c>
      <c r="B5929" s="11" t="s">
        <v>38</v>
      </c>
      <c r="C5929" s="12" t="s">
        <v>4209</v>
      </c>
      <c r="D5929" s="13">
        <v>422.13</v>
      </c>
    </row>
    <row r="5930" spans="1:4" x14ac:dyDescent="0.25">
      <c r="A5930" s="11" t="s">
        <v>36</v>
      </c>
      <c r="B5930" s="11" t="s">
        <v>38</v>
      </c>
      <c r="C5930" s="12" t="s">
        <v>3372</v>
      </c>
      <c r="D5930" s="13">
        <v>6090</v>
      </c>
    </row>
    <row r="5931" spans="1:4" x14ac:dyDescent="0.25">
      <c r="A5931" s="11" t="s">
        <v>36</v>
      </c>
      <c r="B5931" s="11" t="s">
        <v>38</v>
      </c>
      <c r="C5931" s="12" t="s">
        <v>2612</v>
      </c>
      <c r="D5931" s="13">
        <v>13680.39</v>
      </c>
    </row>
    <row r="5932" spans="1:4" x14ac:dyDescent="0.25">
      <c r="A5932" s="11" t="s">
        <v>36</v>
      </c>
      <c r="B5932" s="11" t="s">
        <v>38</v>
      </c>
      <c r="C5932" s="12" t="s">
        <v>3373</v>
      </c>
      <c r="D5932" s="13">
        <v>5615.99</v>
      </c>
    </row>
    <row r="5933" spans="1:4" x14ac:dyDescent="0.25">
      <c r="A5933" s="11" t="s">
        <v>36</v>
      </c>
      <c r="B5933" s="11" t="s">
        <v>38</v>
      </c>
      <c r="C5933" s="12" t="s">
        <v>134</v>
      </c>
      <c r="D5933" s="13">
        <v>40510.379999999997</v>
      </c>
    </row>
    <row r="5934" spans="1:4" x14ac:dyDescent="0.25">
      <c r="A5934" s="11" t="s">
        <v>36</v>
      </c>
      <c r="B5934" s="11" t="s">
        <v>38</v>
      </c>
      <c r="C5934" s="12" t="s">
        <v>4435</v>
      </c>
      <c r="D5934" s="13">
        <v>28192.44</v>
      </c>
    </row>
    <row r="5935" spans="1:4" x14ac:dyDescent="0.25">
      <c r="A5935" s="11" t="s">
        <v>36</v>
      </c>
      <c r="B5935" s="11" t="s">
        <v>38</v>
      </c>
      <c r="C5935" s="12" t="s">
        <v>670</v>
      </c>
      <c r="D5935" s="13">
        <v>113127.37</v>
      </c>
    </row>
    <row r="5936" spans="1:4" x14ac:dyDescent="0.25">
      <c r="A5936" s="11" t="s">
        <v>36</v>
      </c>
      <c r="B5936" s="11" t="s">
        <v>38</v>
      </c>
      <c r="C5936" s="12" t="s">
        <v>4633</v>
      </c>
      <c r="D5936" s="13">
        <v>185064.74</v>
      </c>
    </row>
    <row r="5937" spans="1:4" x14ac:dyDescent="0.25">
      <c r="A5937" s="11" t="s">
        <v>36</v>
      </c>
      <c r="B5937" s="11" t="s">
        <v>38</v>
      </c>
      <c r="C5937" s="12" t="s">
        <v>671</v>
      </c>
      <c r="D5937" s="13">
        <v>35642.07</v>
      </c>
    </row>
    <row r="5938" spans="1:4" x14ac:dyDescent="0.25">
      <c r="A5938" s="11" t="s">
        <v>36</v>
      </c>
      <c r="B5938" s="11" t="s">
        <v>38</v>
      </c>
      <c r="C5938" s="12" t="s">
        <v>1413</v>
      </c>
      <c r="D5938" s="13">
        <v>620</v>
      </c>
    </row>
    <row r="5939" spans="1:4" x14ac:dyDescent="0.25">
      <c r="A5939" s="11" t="s">
        <v>36</v>
      </c>
      <c r="B5939" s="11" t="s">
        <v>38</v>
      </c>
      <c r="C5939" s="12" t="s">
        <v>672</v>
      </c>
      <c r="D5939" s="13">
        <v>49280.05</v>
      </c>
    </row>
    <row r="5940" spans="1:4" x14ac:dyDescent="0.25">
      <c r="A5940" s="11" t="s">
        <v>36</v>
      </c>
      <c r="B5940" s="11" t="s">
        <v>38</v>
      </c>
      <c r="C5940" s="12" t="s">
        <v>4106</v>
      </c>
      <c r="D5940" s="13">
        <v>405.94</v>
      </c>
    </row>
    <row r="5941" spans="1:4" x14ac:dyDescent="0.25">
      <c r="A5941" s="11" t="s">
        <v>36</v>
      </c>
      <c r="B5941" s="11" t="s">
        <v>38</v>
      </c>
      <c r="C5941" s="12" t="s">
        <v>4565</v>
      </c>
      <c r="D5941" s="13">
        <v>495</v>
      </c>
    </row>
    <row r="5942" spans="1:4" x14ac:dyDescent="0.25">
      <c r="A5942" s="11" t="s">
        <v>36</v>
      </c>
      <c r="B5942" s="11" t="s">
        <v>38</v>
      </c>
      <c r="C5942" s="12" t="s">
        <v>486</v>
      </c>
      <c r="D5942" s="13">
        <v>3022.65</v>
      </c>
    </row>
    <row r="5943" spans="1:4" x14ac:dyDescent="0.25">
      <c r="A5943" s="11" t="s">
        <v>36</v>
      </c>
      <c r="B5943" s="11" t="s">
        <v>38</v>
      </c>
      <c r="C5943" s="12" t="s">
        <v>673</v>
      </c>
      <c r="D5943" s="13">
        <v>6563.61</v>
      </c>
    </row>
    <row r="5944" spans="1:4" x14ac:dyDescent="0.25">
      <c r="A5944" s="11" t="s">
        <v>36</v>
      </c>
      <c r="B5944" s="11" t="s">
        <v>38</v>
      </c>
      <c r="C5944" s="12" t="s">
        <v>1540</v>
      </c>
      <c r="D5944" s="13">
        <v>4477.1000000000004</v>
      </c>
    </row>
    <row r="5945" spans="1:4" x14ac:dyDescent="0.25">
      <c r="A5945" s="11" t="s">
        <v>36</v>
      </c>
      <c r="B5945" s="11" t="s">
        <v>38</v>
      </c>
      <c r="C5945" s="12" t="s">
        <v>4634</v>
      </c>
      <c r="D5945" s="13">
        <v>3001.91</v>
      </c>
    </row>
    <row r="5946" spans="1:4" x14ac:dyDescent="0.25">
      <c r="A5946" s="11" t="s">
        <v>36</v>
      </c>
      <c r="B5946" s="11" t="s">
        <v>38</v>
      </c>
      <c r="C5946" s="12" t="s">
        <v>1062</v>
      </c>
      <c r="D5946" s="13">
        <v>17063.849999999999</v>
      </c>
    </row>
    <row r="5947" spans="1:4" x14ac:dyDescent="0.25">
      <c r="A5947" s="11" t="s">
        <v>36</v>
      </c>
      <c r="B5947" s="11" t="s">
        <v>38</v>
      </c>
      <c r="C5947" s="12" t="s">
        <v>4635</v>
      </c>
      <c r="D5947" s="13">
        <v>9325.25</v>
      </c>
    </row>
    <row r="5948" spans="1:4" x14ac:dyDescent="0.25">
      <c r="A5948" s="11" t="s">
        <v>36</v>
      </c>
      <c r="B5948" s="11" t="s">
        <v>38</v>
      </c>
      <c r="C5948" s="12" t="s">
        <v>4636</v>
      </c>
      <c r="D5948" s="13">
        <v>905.91</v>
      </c>
    </row>
    <row r="5949" spans="1:4" x14ac:dyDescent="0.25">
      <c r="A5949" s="11" t="s">
        <v>36</v>
      </c>
      <c r="B5949" s="11" t="s">
        <v>38</v>
      </c>
      <c r="C5949" s="12" t="s">
        <v>3374</v>
      </c>
      <c r="D5949" s="13">
        <v>253.65</v>
      </c>
    </row>
    <row r="5950" spans="1:4" x14ac:dyDescent="0.25">
      <c r="A5950" s="11" t="s">
        <v>36</v>
      </c>
      <c r="B5950" s="11" t="s">
        <v>38</v>
      </c>
      <c r="C5950" s="12" t="s">
        <v>1063</v>
      </c>
      <c r="D5950" s="13">
        <v>18690</v>
      </c>
    </row>
    <row r="5951" spans="1:4" x14ac:dyDescent="0.25">
      <c r="A5951" s="11" t="s">
        <v>36</v>
      </c>
      <c r="B5951" s="11" t="s">
        <v>38</v>
      </c>
      <c r="C5951" s="12" t="s">
        <v>1414</v>
      </c>
      <c r="D5951" s="13">
        <v>351.75</v>
      </c>
    </row>
    <row r="5952" spans="1:4" x14ac:dyDescent="0.25">
      <c r="A5952" s="11" t="s">
        <v>36</v>
      </c>
      <c r="B5952" s="11" t="s">
        <v>38</v>
      </c>
      <c r="C5952" s="12" t="s">
        <v>142</v>
      </c>
      <c r="D5952" s="13">
        <v>82260</v>
      </c>
    </row>
    <row r="5953" spans="1:4" x14ac:dyDescent="0.25">
      <c r="A5953" s="11" t="s">
        <v>36</v>
      </c>
      <c r="B5953" s="11" t="s">
        <v>38</v>
      </c>
      <c r="C5953" s="12" t="s">
        <v>674</v>
      </c>
      <c r="D5953" s="13">
        <v>40017.33</v>
      </c>
    </row>
    <row r="5954" spans="1:4" x14ac:dyDescent="0.25">
      <c r="A5954" s="11" t="s">
        <v>36</v>
      </c>
      <c r="B5954" s="11" t="s">
        <v>38</v>
      </c>
      <c r="C5954" s="12" t="s">
        <v>4637</v>
      </c>
      <c r="D5954" s="13">
        <v>5317.85</v>
      </c>
    </row>
    <row r="5955" spans="1:4" x14ac:dyDescent="0.25">
      <c r="A5955" s="11" t="s">
        <v>36</v>
      </c>
      <c r="B5955" s="11" t="s">
        <v>38</v>
      </c>
      <c r="C5955" s="12" t="s">
        <v>4638</v>
      </c>
      <c r="D5955" s="13">
        <v>160</v>
      </c>
    </row>
    <row r="5956" spans="1:4" x14ac:dyDescent="0.25">
      <c r="A5956" s="11" t="s">
        <v>36</v>
      </c>
      <c r="B5956" s="11" t="s">
        <v>38</v>
      </c>
      <c r="C5956" s="12" t="s">
        <v>2626</v>
      </c>
      <c r="D5956" s="13">
        <v>120</v>
      </c>
    </row>
    <row r="5957" spans="1:4" x14ac:dyDescent="0.25">
      <c r="A5957" s="11" t="s">
        <v>36</v>
      </c>
      <c r="B5957" s="11" t="s">
        <v>38</v>
      </c>
      <c r="C5957" s="12" t="s">
        <v>2253</v>
      </c>
      <c r="D5957" s="13">
        <v>37.97</v>
      </c>
    </row>
    <row r="5958" spans="1:4" x14ac:dyDescent="0.25">
      <c r="A5958" s="11" t="s">
        <v>36</v>
      </c>
      <c r="B5958" s="11" t="s">
        <v>38</v>
      </c>
      <c r="C5958" s="12" t="s">
        <v>2613</v>
      </c>
      <c r="D5958" s="13">
        <v>17455.68</v>
      </c>
    </row>
    <row r="5959" spans="1:4" x14ac:dyDescent="0.25">
      <c r="A5959" s="11" t="s">
        <v>36</v>
      </c>
      <c r="B5959" s="11" t="s">
        <v>38</v>
      </c>
      <c r="C5959" s="12" t="s">
        <v>4639</v>
      </c>
      <c r="D5959" s="13">
        <v>7470</v>
      </c>
    </row>
    <row r="5960" spans="1:4" x14ac:dyDescent="0.25">
      <c r="A5960" s="11" t="s">
        <v>36</v>
      </c>
      <c r="B5960" s="11" t="s">
        <v>38</v>
      </c>
      <c r="C5960" s="12" t="s">
        <v>3375</v>
      </c>
      <c r="D5960" s="13">
        <v>33250.97</v>
      </c>
    </row>
    <row r="5961" spans="1:4" x14ac:dyDescent="0.25">
      <c r="A5961" s="11" t="s">
        <v>36</v>
      </c>
      <c r="B5961" s="11" t="s">
        <v>38</v>
      </c>
      <c r="C5961" s="12" t="s">
        <v>4640</v>
      </c>
      <c r="D5961" s="13">
        <v>1000</v>
      </c>
    </row>
    <row r="5962" spans="1:4" x14ac:dyDescent="0.25">
      <c r="A5962" s="11" t="s">
        <v>36</v>
      </c>
      <c r="B5962" s="11" t="s">
        <v>38</v>
      </c>
      <c r="C5962" s="12" t="s">
        <v>3376</v>
      </c>
      <c r="D5962" s="13">
        <v>1155</v>
      </c>
    </row>
    <row r="5963" spans="1:4" x14ac:dyDescent="0.25">
      <c r="A5963" s="11" t="s">
        <v>36</v>
      </c>
      <c r="B5963" s="11" t="s">
        <v>38</v>
      </c>
      <c r="C5963" s="12" t="s">
        <v>1655</v>
      </c>
      <c r="D5963" s="13">
        <v>1664.65</v>
      </c>
    </row>
    <row r="5964" spans="1:4" x14ac:dyDescent="0.25">
      <c r="A5964" s="11" t="s">
        <v>36</v>
      </c>
      <c r="B5964" s="11" t="s">
        <v>38</v>
      </c>
      <c r="C5964" s="12" t="s">
        <v>1562</v>
      </c>
      <c r="D5964" s="13">
        <v>54300</v>
      </c>
    </row>
    <row r="5965" spans="1:4" x14ac:dyDescent="0.25">
      <c r="A5965" s="11" t="s">
        <v>36</v>
      </c>
      <c r="B5965" s="11" t="s">
        <v>38</v>
      </c>
      <c r="C5965" s="12" t="s">
        <v>2614</v>
      </c>
      <c r="D5965" s="13">
        <v>13629.63</v>
      </c>
    </row>
    <row r="5966" spans="1:4" x14ac:dyDescent="0.25">
      <c r="A5966" s="11" t="s">
        <v>36</v>
      </c>
      <c r="B5966" s="11" t="s">
        <v>38</v>
      </c>
      <c r="C5966" s="12" t="s">
        <v>1716</v>
      </c>
      <c r="D5966" s="13">
        <v>329.01</v>
      </c>
    </row>
    <row r="5967" spans="1:4" x14ac:dyDescent="0.25">
      <c r="A5967" s="11" t="s">
        <v>36</v>
      </c>
      <c r="B5967" s="11" t="s">
        <v>38</v>
      </c>
      <c r="C5967" s="12" t="s">
        <v>3377</v>
      </c>
      <c r="D5967" s="13">
        <v>229.99</v>
      </c>
    </row>
    <row r="5968" spans="1:4" x14ac:dyDescent="0.25">
      <c r="A5968" s="11" t="s">
        <v>36</v>
      </c>
      <c r="B5968" s="11" t="s">
        <v>38</v>
      </c>
      <c r="C5968" s="12" t="s">
        <v>4641</v>
      </c>
      <c r="D5968" s="13">
        <v>269.95</v>
      </c>
    </row>
    <row r="5969" spans="1:4" x14ac:dyDescent="0.25">
      <c r="A5969" s="11" t="s">
        <v>36</v>
      </c>
      <c r="B5969" s="11" t="s">
        <v>38</v>
      </c>
      <c r="C5969" s="12" t="s">
        <v>2615</v>
      </c>
      <c r="D5969" s="13">
        <v>70724.5</v>
      </c>
    </row>
    <row r="5970" spans="1:4" x14ac:dyDescent="0.25">
      <c r="A5970" s="11" t="s">
        <v>36</v>
      </c>
      <c r="B5970" s="11" t="s">
        <v>38</v>
      </c>
      <c r="C5970" s="12" t="s">
        <v>2616</v>
      </c>
      <c r="D5970" s="13">
        <v>14598.32</v>
      </c>
    </row>
    <row r="5971" spans="1:4" x14ac:dyDescent="0.25">
      <c r="A5971" s="11" t="s">
        <v>36</v>
      </c>
      <c r="B5971" s="11" t="s">
        <v>38</v>
      </c>
      <c r="C5971" s="12" t="s">
        <v>900</v>
      </c>
      <c r="D5971" s="13">
        <v>295539.14</v>
      </c>
    </row>
    <row r="5972" spans="1:4" x14ac:dyDescent="0.25">
      <c r="A5972" s="11" t="s">
        <v>36</v>
      </c>
      <c r="B5972" s="11" t="s">
        <v>38</v>
      </c>
      <c r="C5972" s="12" t="s">
        <v>1064</v>
      </c>
      <c r="D5972" s="13">
        <v>14744.23</v>
      </c>
    </row>
    <row r="5973" spans="1:4" x14ac:dyDescent="0.25">
      <c r="A5973" s="11" t="s">
        <v>36</v>
      </c>
      <c r="B5973" s="11" t="s">
        <v>38</v>
      </c>
      <c r="C5973" s="12" t="s">
        <v>2617</v>
      </c>
      <c r="D5973" s="13">
        <v>11400</v>
      </c>
    </row>
    <row r="5974" spans="1:4" x14ac:dyDescent="0.25">
      <c r="A5974" s="11" t="s">
        <v>36</v>
      </c>
      <c r="B5974" s="11" t="s">
        <v>38</v>
      </c>
      <c r="C5974" s="12" t="s">
        <v>3378</v>
      </c>
      <c r="D5974" s="13">
        <v>1785</v>
      </c>
    </row>
    <row r="5975" spans="1:4" x14ac:dyDescent="0.25">
      <c r="A5975" s="11" t="s">
        <v>36</v>
      </c>
      <c r="B5975" s="11" t="s">
        <v>38</v>
      </c>
      <c r="C5975" s="12" t="s">
        <v>675</v>
      </c>
      <c r="D5975" s="13">
        <v>188596.3</v>
      </c>
    </row>
    <row r="5976" spans="1:4" x14ac:dyDescent="0.25">
      <c r="A5976" s="11" t="s">
        <v>36</v>
      </c>
      <c r="B5976" s="11" t="s">
        <v>38</v>
      </c>
      <c r="C5976" s="12" t="s">
        <v>1837</v>
      </c>
      <c r="D5976" s="13">
        <v>13830</v>
      </c>
    </row>
    <row r="5977" spans="1:4" x14ac:dyDescent="0.25">
      <c r="A5977" s="11" t="s">
        <v>36</v>
      </c>
      <c r="B5977" s="11" t="s">
        <v>38</v>
      </c>
      <c r="C5977" s="12" t="s">
        <v>676</v>
      </c>
      <c r="D5977" s="13">
        <v>6622.31</v>
      </c>
    </row>
    <row r="5978" spans="1:4" x14ac:dyDescent="0.25">
      <c r="A5978" s="11" t="s">
        <v>36</v>
      </c>
      <c r="B5978" s="11" t="s">
        <v>38</v>
      </c>
      <c r="C5978" s="12" t="s">
        <v>1241</v>
      </c>
      <c r="D5978" s="13">
        <v>195</v>
      </c>
    </row>
    <row r="5979" spans="1:4" x14ac:dyDescent="0.25">
      <c r="A5979" s="11" t="s">
        <v>36</v>
      </c>
      <c r="B5979" s="11" t="s">
        <v>38</v>
      </c>
      <c r="C5979" s="12" t="s">
        <v>3964</v>
      </c>
      <c r="D5979" s="13">
        <v>2985</v>
      </c>
    </row>
    <row r="5980" spans="1:4" x14ac:dyDescent="0.25">
      <c r="A5980" s="11" t="s">
        <v>36</v>
      </c>
      <c r="B5980" s="11" t="s">
        <v>38</v>
      </c>
      <c r="C5980" s="12" t="s">
        <v>1416</v>
      </c>
      <c r="D5980" s="13">
        <v>1300</v>
      </c>
    </row>
    <row r="5981" spans="1:4" x14ac:dyDescent="0.25">
      <c r="A5981" s="11" t="s">
        <v>36</v>
      </c>
      <c r="B5981" s="11" t="s">
        <v>38</v>
      </c>
      <c r="C5981" s="12" t="s">
        <v>140</v>
      </c>
      <c r="D5981" s="13">
        <v>97.97</v>
      </c>
    </row>
    <row r="5982" spans="1:4" x14ac:dyDescent="0.25">
      <c r="A5982" s="11" t="s">
        <v>36</v>
      </c>
      <c r="B5982" s="11" t="s">
        <v>38</v>
      </c>
      <c r="C5982" s="12" t="s">
        <v>677</v>
      </c>
      <c r="D5982" s="13">
        <v>7770</v>
      </c>
    </row>
    <row r="5983" spans="1:4" x14ac:dyDescent="0.25">
      <c r="A5983" s="11" t="s">
        <v>36</v>
      </c>
      <c r="B5983" s="11" t="s">
        <v>38</v>
      </c>
      <c r="C5983" s="12" t="s">
        <v>1022</v>
      </c>
      <c r="D5983" s="13">
        <v>1008</v>
      </c>
    </row>
    <row r="5984" spans="1:4" x14ac:dyDescent="0.25">
      <c r="A5984" s="11" t="s">
        <v>36</v>
      </c>
      <c r="B5984" s="11" t="s">
        <v>38</v>
      </c>
      <c r="C5984" s="12" t="s">
        <v>4642</v>
      </c>
      <c r="D5984" s="13">
        <v>1150</v>
      </c>
    </row>
    <row r="5985" spans="1:4" x14ac:dyDescent="0.25">
      <c r="A5985" s="11" t="s">
        <v>36</v>
      </c>
      <c r="B5985" s="11" t="s">
        <v>39</v>
      </c>
      <c r="C5985" s="12" t="s">
        <v>172</v>
      </c>
      <c r="D5985" s="13">
        <v>269</v>
      </c>
    </row>
    <row r="5986" spans="1:4" x14ac:dyDescent="0.25">
      <c r="A5986" s="11" t="s">
        <v>36</v>
      </c>
      <c r="B5986" s="11" t="s">
        <v>39</v>
      </c>
      <c r="C5986" s="12" t="s">
        <v>3379</v>
      </c>
      <c r="D5986" s="13">
        <v>800</v>
      </c>
    </row>
    <row r="5987" spans="1:4" x14ac:dyDescent="0.25">
      <c r="A5987" s="11" t="s">
        <v>36</v>
      </c>
      <c r="B5987" s="11" t="s">
        <v>39</v>
      </c>
      <c r="C5987" s="12" t="s">
        <v>1047</v>
      </c>
      <c r="D5987" s="13">
        <v>80</v>
      </c>
    </row>
    <row r="5988" spans="1:4" x14ac:dyDescent="0.25">
      <c r="A5988" s="11" t="s">
        <v>36</v>
      </c>
      <c r="B5988" s="11" t="s">
        <v>39</v>
      </c>
      <c r="C5988" s="12" t="s">
        <v>3380</v>
      </c>
      <c r="D5988" s="13">
        <v>448.21</v>
      </c>
    </row>
    <row r="5989" spans="1:4" x14ac:dyDescent="0.25">
      <c r="A5989" s="11" t="s">
        <v>36</v>
      </c>
      <c r="B5989" s="11" t="s">
        <v>39</v>
      </c>
      <c r="C5989" s="12" t="s">
        <v>4643</v>
      </c>
      <c r="D5989" s="13">
        <v>239.9</v>
      </c>
    </row>
    <row r="5990" spans="1:4" x14ac:dyDescent="0.25">
      <c r="A5990" s="11" t="s">
        <v>36</v>
      </c>
      <c r="B5990" s="11" t="s">
        <v>39</v>
      </c>
      <c r="C5990" s="12" t="s">
        <v>4644</v>
      </c>
      <c r="D5990" s="13">
        <v>197.58</v>
      </c>
    </row>
    <row r="5991" spans="1:4" x14ac:dyDescent="0.25">
      <c r="A5991" s="11" t="s">
        <v>36</v>
      </c>
      <c r="B5991" s="11" t="s">
        <v>39</v>
      </c>
      <c r="C5991" s="12" t="s">
        <v>4645</v>
      </c>
      <c r="D5991" s="13">
        <v>295</v>
      </c>
    </row>
    <row r="5992" spans="1:4" x14ac:dyDescent="0.25">
      <c r="A5992" s="11" t="s">
        <v>36</v>
      </c>
      <c r="B5992" s="11" t="s">
        <v>39</v>
      </c>
      <c r="C5992" s="12" t="s">
        <v>2618</v>
      </c>
      <c r="D5992" s="13">
        <v>3264</v>
      </c>
    </row>
    <row r="5993" spans="1:4" x14ac:dyDescent="0.25">
      <c r="A5993" s="11" t="s">
        <v>36</v>
      </c>
      <c r="B5993" s="11" t="s">
        <v>39</v>
      </c>
      <c r="C5993" s="12" t="s">
        <v>4646</v>
      </c>
      <c r="D5993" s="13">
        <v>1999</v>
      </c>
    </row>
    <row r="5994" spans="1:4" x14ac:dyDescent="0.25">
      <c r="A5994" s="11" t="s">
        <v>36</v>
      </c>
      <c r="B5994" s="11" t="s">
        <v>39</v>
      </c>
      <c r="C5994" s="12" t="s">
        <v>411</v>
      </c>
      <c r="D5994" s="13">
        <v>85.98</v>
      </c>
    </row>
    <row r="5995" spans="1:4" x14ac:dyDescent="0.25">
      <c r="A5995" s="11" t="s">
        <v>36</v>
      </c>
      <c r="B5995" s="11" t="s">
        <v>39</v>
      </c>
      <c r="C5995" s="12" t="s">
        <v>1065</v>
      </c>
      <c r="D5995" s="13">
        <v>100</v>
      </c>
    </row>
    <row r="5996" spans="1:4" x14ac:dyDescent="0.25">
      <c r="A5996" s="11" t="s">
        <v>36</v>
      </c>
      <c r="B5996" s="11" t="s">
        <v>39</v>
      </c>
      <c r="C5996" s="12" t="s">
        <v>277</v>
      </c>
      <c r="D5996" s="13">
        <v>551.79</v>
      </c>
    </row>
    <row r="5997" spans="1:4" x14ac:dyDescent="0.25">
      <c r="A5997" s="11" t="s">
        <v>36</v>
      </c>
      <c r="B5997" s="11" t="s">
        <v>39</v>
      </c>
      <c r="C5997" s="12" t="s">
        <v>4647</v>
      </c>
      <c r="D5997" s="13">
        <v>15</v>
      </c>
    </row>
    <row r="5998" spans="1:4" x14ac:dyDescent="0.25">
      <c r="A5998" s="11" t="s">
        <v>36</v>
      </c>
      <c r="B5998" s="11" t="s">
        <v>39</v>
      </c>
      <c r="C5998" s="12" t="s">
        <v>89</v>
      </c>
      <c r="D5998" s="13">
        <v>462.25</v>
      </c>
    </row>
    <row r="5999" spans="1:4" x14ac:dyDescent="0.25">
      <c r="A5999" s="11" t="s">
        <v>36</v>
      </c>
      <c r="B5999" s="11" t="s">
        <v>39</v>
      </c>
      <c r="C5999" s="12" t="s">
        <v>3870</v>
      </c>
      <c r="D5999" s="13">
        <v>1473.36</v>
      </c>
    </row>
    <row r="6000" spans="1:4" x14ac:dyDescent="0.25">
      <c r="A6000" s="11" t="s">
        <v>36</v>
      </c>
      <c r="B6000" s="11" t="s">
        <v>39</v>
      </c>
      <c r="C6000" s="12" t="s">
        <v>2608</v>
      </c>
      <c r="D6000" s="13">
        <v>323.35000000000002</v>
      </c>
    </row>
    <row r="6001" spans="1:4" x14ac:dyDescent="0.25">
      <c r="A6001" s="11" t="s">
        <v>36</v>
      </c>
      <c r="B6001" s="11" t="s">
        <v>39</v>
      </c>
      <c r="C6001" s="12" t="s">
        <v>652</v>
      </c>
      <c r="D6001" s="13">
        <v>86.74</v>
      </c>
    </row>
    <row r="6002" spans="1:4" x14ac:dyDescent="0.25">
      <c r="A6002" s="11" t="s">
        <v>36</v>
      </c>
      <c r="B6002" s="11" t="s">
        <v>39</v>
      </c>
      <c r="C6002" s="12" t="s">
        <v>2619</v>
      </c>
      <c r="D6002" s="13">
        <v>165.32</v>
      </c>
    </row>
    <row r="6003" spans="1:4" x14ac:dyDescent="0.25">
      <c r="A6003" s="11" t="s">
        <v>36</v>
      </c>
      <c r="B6003" s="11" t="s">
        <v>39</v>
      </c>
      <c r="C6003" s="12" t="s">
        <v>231</v>
      </c>
      <c r="D6003" s="13">
        <v>28</v>
      </c>
    </row>
    <row r="6004" spans="1:4" x14ac:dyDescent="0.25">
      <c r="A6004" s="11" t="s">
        <v>36</v>
      </c>
      <c r="B6004" s="11" t="s">
        <v>39</v>
      </c>
      <c r="C6004" s="12" t="s">
        <v>3996</v>
      </c>
      <c r="D6004" s="13">
        <v>15</v>
      </c>
    </row>
    <row r="6005" spans="1:4" x14ac:dyDescent="0.25">
      <c r="A6005" s="11" t="s">
        <v>36</v>
      </c>
      <c r="B6005" s="11" t="s">
        <v>39</v>
      </c>
      <c r="C6005" s="12" t="s">
        <v>4209</v>
      </c>
      <c r="D6005" s="13">
        <v>115.19</v>
      </c>
    </row>
    <row r="6006" spans="1:4" x14ac:dyDescent="0.25">
      <c r="A6006" s="11" t="s">
        <v>36</v>
      </c>
      <c r="B6006" s="11" t="s">
        <v>39</v>
      </c>
      <c r="C6006" s="12" t="s">
        <v>352</v>
      </c>
      <c r="D6006" s="13">
        <v>481.13</v>
      </c>
    </row>
    <row r="6007" spans="1:4" x14ac:dyDescent="0.25">
      <c r="A6007" s="11" t="s">
        <v>36</v>
      </c>
      <c r="B6007" s="11" t="s">
        <v>39</v>
      </c>
      <c r="C6007" s="12" t="s">
        <v>189</v>
      </c>
      <c r="D6007" s="13">
        <v>78.48</v>
      </c>
    </row>
    <row r="6008" spans="1:4" x14ac:dyDescent="0.25">
      <c r="A6008" s="11" t="s">
        <v>36</v>
      </c>
      <c r="B6008" s="11" t="s">
        <v>39</v>
      </c>
      <c r="C6008" s="12" t="s">
        <v>2006</v>
      </c>
      <c r="D6008" s="13">
        <v>291.60000000000002</v>
      </c>
    </row>
    <row r="6009" spans="1:4" x14ac:dyDescent="0.25">
      <c r="A6009" s="11" t="s">
        <v>36</v>
      </c>
      <c r="B6009" s="11" t="s">
        <v>39</v>
      </c>
      <c r="C6009" s="12" t="s">
        <v>3980</v>
      </c>
      <c r="D6009" s="13">
        <v>405.8</v>
      </c>
    </row>
    <row r="6010" spans="1:4" x14ac:dyDescent="0.25">
      <c r="A6010" s="11" t="s">
        <v>36</v>
      </c>
      <c r="B6010" s="11" t="s">
        <v>39</v>
      </c>
      <c r="C6010" s="12" t="s">
        <v>1786</v>
      </c>
      <c r="D6010" s="13">
        <v>827.89</v>
      </c>
    </row>
    <row r="6011" spans="1:4" x14ac:dyDescent="0.25">
      <c r="A6011" s="11" t="s">
        <v>36</v>
      </c>
      <c r="B6011" s="11" t="s">
        <v>39</v>
      </c>
      <c r="C6011" s="12" t="s">
        <v>2308</v>
      </c>
      <c r="D6011" s="13">
        <v>350</v>
      </c>
    </row>
    <row r="6012" spans="1:4" x14ac:dyDescent="0.25">
      <c r="A6012" s="11" t="s">
        <v>36</v>
      </c>
      <c r="B6012" s="11" t="s">
        <v>39</v>
      </c>
      <c r="C6012" s="12" t="s">
        <v>81</v>
      </c>
      <c r="D6012" s="13">
        <v>485.09</v>
      </c>
    </row>
    <row r="6013" spans="1:4" x14ac:dyDescent="0.25">
      <c r="A6013" s="11" t="s">
        <v>36</v>
      </c>
      <c r="B6013" s="11" t="s">
        <v>39</v>
      </c>
      <c r="C6013" s="12" t="s">
        <v>4648</v>
      </c>
      <c r="D6013" s="13">
        <v>771</v>
      </c>
    </row>
    <row r="6014" spans="1:4" x14ac:dyDescent="0.25">
      <c r="A6014" s="11" t="s">
        <v>36</v>
      </c>
      <c r="B6014" s="11" t="s">
        <v>39</v>
      </c>
      <c r="C6014" s="12" t="s">
        <v>3381</v>
      </c>
      <c r="D6014" s="13">
        <v>199</v>
      </c>
    </row>
    <row r="6015" spans="1:4" x14ac:dyDescent="0.25">
      <c r="A6015" s="11" t="s">
        <v>36</v>
      </c>
      <c r="B6015" s="11" t="s">
        <v>39</v>
      </c>
      <c r="C6015" s="12" t="s">
        <v>104</v>
      </c>
      <c r="D6015" s="13">
        <v>734.66</v>
      </c>
    </row>
    <row r="6016" spans="1:4" x14ac:dyDescent="0.25">
      <c r="A6016" s="11" t="s">
        <v>36</v>
      </c>
      <c r="B6016" s="11" t="s">
        <v>39</v>
      </c>
      <c r="C6016" s="12" t="s">
        <v>3398</v>
      </c>
      <c r="D6016" s="13">
        <v>250.74</v>
      </c>
    </row>
    <row r="6017" spans="1:4" x14ac:dyDescent="0.25">
      <c r="A6017" s="11" t="s">
        <v>36</v>
      </c>
      <c r="B6017" s="11" t="s">
        <v>39</v>
      </c>
      <c r="C6017" s="12" t="s">
        <v>178</v>
      </c>
      <c r="D6017" s="13">
        <v>65</v>
      </c>
    </row>
    <row r="6018" spans="1:4" x14ac:dyDescent="0.25">
      <c r="A6018" s="11" t="s">
        <v>36</v>
      </c>
      <c r="B6018" s="11" t="s">
        <v>39</v>
      </c>
      <c r="C6018" s="12" t="s">
        <v>3382</v>
      </c>
      <c r="D6018" s="13">
        <v>400</v>
      </c>
    </row>
    <row r="6019" spans="1:4" x14ac:dyDescent="0.25">
      <c r="A6019" s="11" t="s">
        <v>36</v>
      </c>
      <c r="B6019" s="11" t="s">
        <v>39</v>
      </c>
      <c r="C6019" s="12" t="s">
        <v>679</v>
      </c>
      <c r="D6019" s="13">
        <v>799.17</v>
      </c>
    </row>
    <row r="6020" spans="1:4" x14ac:dyDescent="0.25">
      <c r="A6020" s="11" t="s">
        <v>36</v>
      </c>
      <c r="B6020" s="11" t="s">
        <v>39</v>
      </c>
      <c r="C6020" s="12" t="s">
        <v>82</v>
      </c>
      <c r="D6020" s="13">
        <v>49.99</v>
      </c>
    </row>
    <row r="6021" spans="1:4" x14ac:dyDescent="0.25">
      <c r="A6021" s="11" t="s">
        <v>36</v>
      </c>
      <c r="B6021" s="11" t="s">
        <v>39</v>
      </c>
      <c r="C6021" s="12" t="s">
        <v>1955</v>
      </c>
      <c r="D6021" s="13">
        <v>41.6</v>
      </c>
    </row>
    <row r="6022" spans="1:4" x14ac:dyDescent="0.25">
      <c r="A6022" s="11" t="s">
        <v>36</v>
      </c>
      <c r="B6022" s="11" t="s">
        <v>39</v>
      </c>
      <c r="C6022" s="12" t="s">
        <v>83</v>
      </c>
      <c r="D6022" s="13">
        <v>60</v>
      </c>
    </row>
    <row r="6023" spans="1:4" x14ac:dyDescent="0.25">
      <c r="A6023" s="11" t="s">
        <v>36</v>
      </c>
      <c r="B6023" s="11" t="s">
        <v>39</v>
      </c>
      <c r="C6023" s="12" t="s">
        <v>85</v>
      </c>
      <c r="D6023" s="13">
        <v>685.08</v>
      </c>
    </row>
    <row r="6024" spans="1:4" x14ac:dyDescent="0.25">
      <c r="A6024" s="11" t="s">
        <v>36</v>
      </c>
      <c r="B6024" s="11" t="s">
        <v>39</v>
      </c>
      <c r="C6024" s="12" t="s">
        <v>3383</v>
      </c>
      <c r="D6024" s="13">
        <v>1900</v>
      </c>
    </row>
    <row r="6025" spans="1:4" x14ac:dyDescent="0.25">
      <c r="A6025" s="11" t="s">
        <v>36</v>
      </c>
      <c r="B6025" s="11" t="s">
        <v>39</v>
      </c>
      <c r="C6025" s="12" t="s">
        <v>1838</v>
      </c>
      <c r="D6025" s="13">
        <v>550</v>
      </c>
    </row>
    <row r="6026" spans="1:4" x14ac:dyDescent="0.25">
      <c r="A6026" s="11" t="s">
        <v>36</v>
      </c>
      <c r="B6026" s="11" t="s">
        <v>39</v>
      </c>
      <c r="C6026" s="12" t="s">
        <v>846</v>
      </c>
      <c r="D6026" s="13">
        <v>300</v>
      </c>
    </row>
    <row r="6027" spans="1:4" x14ac:dyDescent="0.25">
      <c r="A6027" s="11" t="s">
        <v>36</v>
      </c>
      <c r="B6027" s="11" t="s">
        <v>39</v>
      </c>
      <c r="C6027" s="12" t="s">
        <v>140</v>
      </c>
      <c r="D6027" s="13">
        <v>2836.41</v>
      </c>
    </row>
    <row r="6028" spans="1:4" x14ac:dyDescent="0.25">
      <c r="A6028" s="11" t="s">
        <v>36</v>
      </c>
      <c r="B6028" s="11" t="s">
        <v>1541</v>
      </c>
      <c r="C6028" s="12" t="s">
        <v>2620</v>
      </c>
      <c r="D6028" s="13">
        <v>2088.5</v>
      </c>
    </row>
    <row r="6029" spans="1:4" x14ac:dyDescent="0.25">
      <c r="A6029" s="11" t="s">
        <v>36</v>
      </c>
      <c r="B6029" s="11" t="s">
        <v>1541</v>
      </c>
      <c r="C6029" s="12" t="s">
        <v>318</v>
      </c>
      <c r="D6029" s="13">
        <v>379</v>
      </c>
    </row>
    <row r="6030" spans="1:4" x14ac:dyDescent="0.25">
      <c r="A6030" s="11" t="s">
        <v>36</v>
      </c>
      <c r="B6030" s="11" t="s">
        <v>1541</v>
      </c>
      <c r="C6030" s="12" t="s">
        <v>195</v>
      </c>
      <c r="D6030" s="13">
        <v>300.79000000000002</v>
      </c>
    </row>
    <row r="6031" spans="1:4" x14ac:dyDescent="0.25">
      <c r="A6031" s="11" t="s">
        <v>36</v>
      </c>
      <c r="B6031" s="11" t="s">
        <v>1541</v>
      </c>
      <c r="C6031" s="12" t="s">
        <v>339</v>
      </c>
      <c r="D6031" s="13">
        <v>97697.8</v>
      </c>
    </row>
    <row r="6032" spans="1:4" x14ac:dyDescent="0.25">
      <c r="A6032" s="11" t="s">
        <v>36</v>
      </c>
      <c r="B6032" s="11" t="s">
        <v>1541</v>
      </c>
      <c r="C6032" s="12" t="s">
        <v>2619</v>
      </c>
      <c r="D6032" s="13">
        <v>112.95</v>
      </c>
    </row>
    <row r="6033" spans="1:4" x14ac:dyDescent="0.25">
      <c r="A6033" s="11" t="s">
        <v>36</v>
      </c>
      <c r="B6033" s="11" t="s">
        <v>1541</v>
      </c>
      <c r="C6033" s="12" t="s">
        <v>1839</v>
      </c>
      <c r="D6033" s="13">
        <v>44.95</v>
      </c>
    </row>
    <row r="6034" spans="1:4" x14ac:dyDescent="0.25">
      <c r="A6034" s="11" t="s">
        <v>36</v>
      </c>
      <c r="B6034" s="11" t="s">
        <v>1541</v>
      </c>
      <c r="C6034" s="12" t="s">
        <v>4648</v>
      </c>
      <c r="D6034" s="13">
        <v>5000</v>
      </c>
    </row>
    <row r="6035" spans="1:4" x14ac:dyDescent="0.25">
      <c r="A6035" s="11" t="s">
        <v>36</v>
      </c>
      <c r="B6035" s="11" t="s">
        <v>1541</v>
      </c>
      <c r="C6035" s="12" t="s">
        <v>3398</v>
      </c>
      <c r="D6035" s="13">
        <v>83.58</v>
      </c>
    </row>
    <row r="6036" spans="1:4" x14ac:dyDescent="0.25">
      <c r="A6036" s="11" t="s">
        <v>36</v>
      </c>
      <c r="B6036" s="11" t="s">
        <v>1541</v>
      </c>
      <c r="C6036" s="12" t="s">
        <v>83</v>
      </c>
      <c r="D6036" s="13">
        <v>30</v>
      </c>
    </row>
    <row r="6037" spans="1:4" x14ac:dyDescent="0.25">
      <c r="A6037" s="11" t="s">
        <v>36</v>
      </c>
      <c r="B6037" s="11" t="s">
        <v>1541</v>
      </c>
      <c r="C6037" s="12" t="s">
        <v>1621</v>
      </c>
      <c r="D6037" s="13">
        <v>41569.800000000003</v>
      </c>
    </row>
    <row r="6038" spans="1:4" x14ac:dyDescent="0.25">
      <c r="A6038" s="11" t="s">
        <v>36</v>
      </c>
      <c r="B6038" s="11" t="s">
        <v>1415</v>
      </c>
      <c r="C6038" s="12" t="s">
        <v>87</v>
      </c>
      <c r="D6038" s="13">
        <v>31.16</v>
      </c>
    </row>
    <row r="6039" spans="1:4" x14ac:dyDescent="0.25">
      <c r="A6039" s="11" t="s">
        <v>36</v>
      </c>
      <c r="B6039" s="11" t="s">
        <v>1415</v>
      </c>
      <c r="C6039" s="12" t="s">
        <v>127</v>
      </c>
      <c r="D6039" s="13">
        <v>1910</v>
      </c>
    </row>
    <row r="6040" spans="1:4" x14ac:dyDescent="0.25">
      <c r="A6040" s="11" t="s">
        <v>36</v>
      </c>
      <c r="B6040" s="11" t="s">
        <v>1415</v>
      </c>
      <c r="C6040" s="12" t="s">
        <v>339</v>
      </c>
      <c r="D6040" s="13">
        <v>9566.25</v>
      </c>
    </row>
    <row r="6041" spans="1:4" x14ac:dyDescent="0.25">
      <c r="A6041" s="11" t="s">
        <v>36</v>
      </c>
      <c r="B6041" s="11" t="s">
        <v>1415</v>
      </c>
      <c r="C6041" s="12" t="s">
        <v>4649</v>
      </c>
      <c r="D6041" s="13">
        <v>118.19</v>
      </c>
    </row>
    <row r="6042" spans="1:4" x14ac:dyDescent="0.25">
      <c r="A6042" s="11" t="s">
        <v>36</v>
      </c>
      <c r="B6042" s="11" t="s">
        <v>1415</v>
      </c>
      <c r="C6042" s="12" t="s">
        <v>2608</v>
      </c>
      <c r="D6042" s="13">
        <v>59.9</v>
      </c>
    </row>
    <row r="6043" spans="1:4" x14ac:dyDescent="0.25">
      <c r="A6043" s="11" t="s">
        <v>36</v>
      </c>
      <c r="B6043" s="11" t="s">
        <v>1415</v>
      </c>
      <c r="C6043" s="12" t="s">
        <v>1840</v>
      </c>
      <c r="D6043" s="13">
        <v>1870</v>
      </c>
    </row>
    <row r="6044" spans="1:4" x14ac:dyDescent="0.25">
      <c r="A6044" s="11" t="s">
        <v>36</v>
      </c>
      <c r="B6044" s="11" t="s">
        <v>1415</v>
      </c>
      <c r="C6044" s="12" t="s">
        <v>2621</v>
      </c>
      <c r="D6044" s="13">
        <v>14158.65</v>
      </c>
    </row>
    <row r="6045" spans="1:4" x14ac:dyDescent="0.25">
      <c r="A6045" s="11" t="s">
        <v>36</v>
      </c>
      <c r="B6045" s="11" t="s">
        <v>1415</v>
      </c>
      <c r="C6045" s="12" t="s">
        <v>4209</v>
      </c>
      <c r="D6045" s="13">
        <v>129.93</v>
      </c>
    </row>
    <row r="6046" spans="1:4" x14ac:dyDescent="0.25">
      <c r="A6046" s="11" t="s">
        <v>36</v>
      </c>
      <c r="B6046" s="11" t="s">
        <v>1415</v>
      </c>
      <c r="C6046" s="12" t="s">
        <v>1786</v>
      </c>
      <c r="D6046" s="13">
        <v>258.19</v>
      </c>
    </row>
    <row r="6047" spans="1:4" x14ac:dyDescent="0.25">
      <c r="A6047" s="11" t="s">
        <v>36</v>
      </c>
      <c r="B6047" s="11" t="s">
        <v>1415</v>
      </c>
      <c r="C6047" s="12" t="s">
        <v>364</v>
      </c>
      <c r="D6047" s="13">
        <v>117.2</v>
      </c>
    </row>
    <row r="6048" spans="1:4" x14ac:dyDescent="0.25">
      <c r="A6048" s="11" t="s">
        <v>36</v>
      </c>
      <c r="B6048" s="11" t="s">
        <v>1415</v>
      </c>
      <c r="C6048" s="12" t="s">
        <v>330</v>
      </c>
      <c r="D6048" s="13">
        <v>150</v>
      </c>
    </row>
    <row r="6049" spans="1:4" x14ac:dyDescent="0.25">
      <c r="A6049" s="11" t="s">
        <v>36</v>
      </c>
      <c r="B6049" s="11" t="s">
        <v>1415</v>
      </c>
      <c r="C6049" s="12" t="s">
        <v>3384</v>
      </c>
      <c r="D6049" s="13">
        <v>32861.83</v>
      </c>
    </row>
    <row r="6050" spans="1:4" x14ac:dyDescent="0.25">
      <c r="A6050" s="11" t="s">
        <v>36</v>
      </c>
      <c r="B6050" s="11" t="s">
        <v>1415</v>
      </c>
      <c r="C6050" s="12" t="s">
        <v>3385</v>
      </c>
      <c r="D6050" s="13">
        <v>25973.55</v>
      </c>
    </row>
    <row r="6051" spans="1:4" x14ac:dyDescent="0.25">
      <c r="A6051" s="11" t="s">
        <v>36</v>
      </c>
      <c r="B6051" s="11" t="s">
        <v>1415</v>
      </c>
      <c r="C6051" s="12" t="s">
        <v>2257</v>
      </c>
      <c r="D6051" s="13">
        <v>5530</v>
      </c>
    </row>
    <row r="6052" spans="1:4" x14ac:dyDescent="0.25">
      <c r="A6052" s="11" t="s">
        <v>36</v>
      </c>
      <c r="B6052" s="11" t="s">
        <v>1415</v>
      </c>
      <c r="C6052" s="12" t="s">
        <v>653</v>
      </c>
      <c r="D6052" s="13">
        <v>159109.56</v>
      </c>
    </row>
    <row r="6053" spans="1:4" x14ac:dyDescent="0.25">
      <c r="A6053" s="11" t="s">
        <v>36</v>
      </c>
      <c r="B6053" s="11" t="s">
        <v>1415</v>
      </c>
      <c r="C6053" s="12" t="s">
        <v>3398</v>
      </c>
      <c r="D6053" s="13">
        <v>41.79</v>
      </c>
    </row>
    <row r="6054" spans="1:4" x14ac:dyDescent="0.25">
      <c r="A6054" s="11" t="s">
        <v>36</v>
      </c>
      <c r="B6054" s="11" t="s">
        <v>1415</v>
      </c>
      <c r="C6054" s="12" t="s">
        <v>1590</v>
      </c>
      <c r="D6054" s="13">
        <v>160397.72</v>
      </c>
    </row>
    <row r="6055" spans="1:4" x14ac:dyDescent="0.25">
      <c r="A6055" s="11" t="s">
        <v>36</v>
      </c>
      <c r="B6055" s="11" t="s">
        <v>1415</v>
      </c>
      <c r="C6055" s="12" t="s">
        <v>4650</v>
      </c>
      <c r="D6055" s="13">
        <v>59228.28</v>
      </c>
    </row>
    <row r="6056" spans="1:4" x14ac:dyDescent="0.25">
      <c r="A6056" s="11" t="s">
        <v>36</v>
      </c>
      <c r="B6056" s="11" t="s">
        <v>1415</v>
      </c>
      <c r="C6056" s="12" t="s">
        <v>4651</v>
      </c>
      <c r="D6056" s="13">
        <v>239.99</v>
      </c>
    </row>
    <row r="6057" spans="1:4" x14ac:dyDescent="0.25">
      <c r="A6057" s="11" t="s">
        <v>36</v>
      </c>
      <c r="B6057" s="11" t="s">
        <v>1415</v>
      </c>
      <c r="C6057" s="12" t="s">
        <v>900</v>
      </c>
      <c r="D6057" s="13">
        <v>76600.87</v>
      </c>
    </row>
    <row r="6058" spans="1:4" x14ac:dyDescent="0.25">
      <c r="A6058" s="11" t="s">
        <v>36</v>
      </c>
      <c r="B6058" s="11" t="s">
        <v>1415</v>
      </c>
      <c r="C6058" s="12" t="s">
        <v>3386</v>
      </c>
      <c r="D6058" s="13">
        <v>339.38</v>
      </c>
    </row>
    <row r="6059" spans="1:4" x14ac:dyDescent="0.25">
      <c r="A6059" s="11" t="s">
        <v>36</v>
      </c>
      <c r="B6059" s="11" t="s">
        <v>1415</v>
      </c>
      <c r="C6059" s="12" t="s">
        <v>265</v>
      </c>
      <c r="D6059" s="13">
        <v>495</v>
      </c>
    </row>
    <row r="6060" spans="1:4" x14ac:dyDescent="0.25">
      <c r="A6060" s="11" t="s">
        <v>36</v>
      </c>
      <c r="B6060" s="11" t="s">
        <v>1415</v>
      </c>
      <c r="C6060" s="12" t="s">
        <v>1416</v>
      </c>
      <c r="D6060" s="13">
        <v>2335.37</v>
      </c>
    </row>
    <row r="6061" spans="1:4" x14ac:dyDescent="0.25">
      <c r="A6061" s="11" t="s">
        <v>36</v>
      </c>
      <c r="B6061" s="11" t="s">
        <v>1415</v>
      </c>
      <c r="C6061" s="12" t="s">
        <v>1417</v>
      </c>
      <c r="D6061" s="13">
        <v>2475</v>
      </c>
    </row>
    <row r="6062" spans="1:4" x14ac:dyDescent="0.25">
      <c r="A6062" s="11" t="s">
        <v>36</v>
      </c>
      <c r="B6062" s="11" t="s">
        <v>1415</v>
      </c>
      <c r="C6062" s="12" t="s">
        <v>140</v>
      </c>
      <c r="D6062" s="13">
        <v>172.92</v>
      </c>
    </row>
    <row r="6063" spans="1:4" x14ac:dyDescent="0.25">
      <c r="A6063" s="11" t="s">
        <v>36</v>
      </c>
      <c r="B6063" s="11" t="s">
        <v>1415</v>
      </c>
      <c r="C6063" s="12" t="s">
        <v>2269</v>
      </c>
      <c r="D6063" s="13">
        <v>125.4</v>
      </c>
    </row>
    <row r="6064" spans="1:4" x14ac:dyDescent="0.25">
      <c r="A6064" s="11" t="s">
        <v>36</v>
      </c>
      <c r="B6064" s="11" t="s">
        <v>1415</v>
      </c>
      <c r="C6064" s="12" t="s">
        <v>1841</v>
      </c>
      <c r="D6064" s="13">
        <v>149.44999999999999</v>
      </c>
    </row>
    <row r="6065" spans="1:4" x14ac:dyDescent="0.25">
      <c r="A6065" s="11" t="s">
        <v>36</v>
      </c>
      <c r="B6065" s="11" t="s">
        <v>680</v>
      </c>
      <c r="C6065" s="12" t="s">
        <v>87</v>
      </c>
      <c r="D6065" s="13">
        <v>115.22</v>
      </c>
    </row>
    <row r="6066" spans="1:4" x14ac:dyDescent="0.25">
      <c r="A6066" s="11" t="s">
        <v>36</v>
      </c>
      <c r="B6066" s="11" t="s">
        <v>680</v>
      </c>
      <c r="C6066" s="12" t="s">
        <v>91</v>
      </c>
      <c r="D6066" s="13">
        <v>142.22999999999999</v>
      </c>
    </row>
    <row r="6067" spans="1:4" x14ac:dyDescent="0.25">
      <c r="A6067" s="11" t="s">
        <v>36</v>
      </c>
      <c r="B6067" s="11" t="s">
        <v>680</v>
      </c>
      <c r="C6067" s="12" t="s">
        <v>1485</v>
      </c>
      <c r="D6067" s="13">
        <v>300</v>
      </c>
    </row>
    <row r="6068" spans="1:4" x14ac:dyDescent="0.25">
      <c r="A6068" s="11" t="s">
        <v>36</v>
      </c>
      <c r="B6068" s="11" t="s">
        <v>680</v>
      </c>
      <c r="C6068" s="12" t="s">
        <v>4652</v>
      </c>
      <c r="D6068" s="13">
        <v>13830</v>
      </c>
    </row>
    <row r="6069" spans="1:4" x14ac:dyDescent="0.25">
      <c r="A6069" s="11" t="s">
        <v>36</v>
      </c>
      <c r="B6069" s="11" t="s">
        <v>680</v>
      </c>
      <c r="C6069" s="12" t="s">
        <v>704</v>
      </c>
      <c r="D6069" s="13">
        <v>110</v>
      </c>
    </row>
    <row r="6070" spans="1:4" x14ac:dyDescent="0.25">
      <c r="A6070" s="11" t="s">
        <v>36</v>
      </c>
      <c r="B6070" s="11" t="s">
        <v>680</v>
      </c>
      <c r="C6070" s="12" t="s">
        <v>4653</v>
      </c>
      <c r="D6070" s="13">
        <v>152.5</v>
      </c>
    </row>
    <row r="6071" spans="1:4" x14ac:dyDescent="0.25">
      <c r="A6071" s="11" t="s">
        <v>36</v>
      </c>
      <c r="B6071" s="11" t="s">
        <v>680</v>
      </c>
      <c r="C6071" s="12" t="s">
        <v>1068</v>
      </c>
      <c r="D6071" s="13">
        <v>385</v>
      </c>
    </row>
    <row r="6072" spans="1:4" x14ac:dyDescent="0.25">
      <c r="A6072" s="11" t="s">
        <v>36</v>
      </c>
      <c r="B6072" s="11" t="s">
        <v>680</v>
      </c>
      <c r="C6072" s="12" t="s">
        <v>3387</v>
      </c>
      <c r="D6072" s="13">
        <v>67941</v>
      </c>
    </row>
    <row r="6073" spans="1:4" x14ac:dyDescent="0.25">
      <c r="A6073" s="11" t="s">
        <v>36</v>
      </c>
      <c r="B6073" s="11" t="s">
        <v>680</v>
      </c>
      <c r="C6073" s="12" t="s">
        <v>1418</v>
      </c>
      <c r="D6073" s="13">
        <v>150</v>
      </c>
    </row>
    <row r="6074" spans="1:4" x14ac:dyDescent="0.25">
      <c r="A6074" s="11" t="s">
        <v>36</v>
      </c>
      <c r="B6074" s="11" t="s">
        <v>680</v>
      </c>
      <c r="C6074" s="12" t="s">
        <v>129</v>
      </c>
      <c r="D6074" s="13">
        <v>1159.53</v>
      </c>
    </row>
    <row r="6075" spans="1:4" x14ac:dyDescent="0.25">
      <c r="A6075" s="11" t="s">
        <v>36</v>
      </c>
      <c r="B6075" s="11" t="s">
        <v>680</v>
      </c>
      <c r="C6075" s="12" t="s">
        <v>3388</v>
      </c>
      <c r="D6075" s="13">
        <v>2529.31</v>
      </c>
    </row>
    <row r="6076" spans="1:4" x14ac:dyDescent="0.25">
      <c r="A6076" s="11" t="s">
        <v>36</v>
      </c>
      <c r="B6076" s="11" t="s">
        <v>680</v>
      </c>
      <c r="C6076" s="12" t="s">
        <v>4654</v>
      </c>
      <c r="D6076" s="13">
        <v>4160</v>
      </c>
    </row>
    <row r="6077" spans="1:4" x14ac:dyDescent="0.25">
      <c r="A6077" s="11" t="s">
        <v>36</v>
      </c>
      <c r="B6077" s="11" t="s">
        <v>680</v>
      </c>
      <c r="C6077" s="12" t="s">
        <v>4655</v>
      </c>
      <c r="D6077" s="13">
        <v>400</v>
      </c>
    </row>
    <row r="6078" spans="1:4" x14ac:dyDescent="0.25">
      <c r="A6078" s="11" t="s">
        <v>36</v>
      </c>
      <c r="B6078" s="11" t="s">
        <v>680</v>
      </c>
      <c r="C6078" s="12" t="s">
        <v>681</v>
      </c>
      <c r="D6078" s="13">
        <v>419123.67</v>
      </c>
    </row>
    <row r="6079" spans="1:4" x14ac:dyDescent="0.25">
      <c r="A6079" s="11" t="s">
        <v>36</v>
      </c>
      <c r="B6079" s="11" t="s">
        <v>680</v>
      </c>
      <c r="C6079" s="12" t="s">
        <v>3390</v>
      </c>
      <c r="D6079" s="13">
        <v>60781</v>
      </c>
    </row>
    <row r="6080" spans="1:4" x14ac:dyDescent="0.25">
      <c r="A6080" s="11" t="s">
        <v>36</v>
      </c>
      <c r="B6080" s="11" t="s">
        <v>680</v>
      </c>
      <c r="C6080" s="12" t="s">
        <v>700</v>
      </c>
      <c r="D6080" s="13">
        <v>28851</v>
      </c>
    </row>
    <row r="6081" spans="1:4" x14ac:dyDescent="0.25">
      <c r="A6081" s="11" t="s">
        <v>36</v>
      </c>
      <c r="B6081" s="11" t="s">
        <v>680</v>
      </c>
      <c r="C6081" s="12" t="s">
        <v>3418</v>
      </c>
      <c r="D6081" s="13">
        <v>818.4</v>
      </c>
    </row>
    <row r="6082" spans="1:4" x14ac:dyDescent="0.25">
      <c r="A6082" s="11" t="s">
        <v>36</v>
      </c>
      <c r="B6082" s="11" t="s">
        <v>680</v>
      </c>
      <c r="C6082" s="12" t="s">
        <v>3391</v>
      </c>
      <c r="D6082" s="13">
        <v>9097</v>
      </c>
    </row>
    <row r="6083" spans="1:4" x14ac:dyDescent="0.25">
      <c r="A6083" s="11" t="s">
        <v>36</v>
      </c>
      <c r="B6083" s="11" t="s">
        <v>680</v>
      </c>
      <c r="C6083" s="12" t="s">
        <v>3392</v>
      </c>
      <c r="D6083" s="13">
        <v>1110</v>
      </c>
    </row>
    <row r="6084" spans="1:4" x14ac:dyDescent="0.25">
      <c r="A6084" s="11" t="s">
        <v>36</v>
      </c>
      <c r="B6084" s="11" t="s">
        <v>680</v>
      </c>
      <c r="C6084" s="12" t="s">
        <v>1786</v>
      </c>
      <c r="D6084" s="13">
        <v>869.34</v>
      </c>
    </row>
    <row r="6085" spans="1:4" x14ac:dyDescent="0.25">
      <c r="A6085" s="11" t="s">
        <v>36</v>
      </c>
      <c r="B6085" s="11" t="s">
        <v>680</v>
      </c>
      <c r="C6085" s="12" t="s">
        <v>1624</v>
      </c>
      <c r="D6085" s="13">
        <v>34960</v>
      </c>
    </row>
    <row r="6086" spans="1:4" x14ac:dyDescent="0.25">
      <c r="A6086" s="11" t="s">
        <v>36</v>
      </c>
      <c r="B6086" s="11" t="s">
        <v>680</v>
      </c>
      <c r="C6086" s="12" t="s">
        <v>190</v>
      </c>
      <c r="D6086" s="13">
        <v>504</v>
      </c>
    </row>
    <row r="6087" spans="1:4" x14ac:dyDescent="0.25">
      <c r="A6087" s="11" t="s">
        <v>36</v>
      </c>
      <c r="B6087" s="11" t="s">
        <v>680</v>
      </c>
      <c r="C6087" s="12" t="s">
        <v>3393</v>
      </c>
      <c r="D6087" s="13">
        <v>400</v>
      </c>
    </row>
    <row r="6088" spans="1:4" x14ac:dyDescent="0.25">
      <c r="A6088" s="11" t="s">
        <v>36</v>
      </c>
      <c r="B6088" s="11" t="s">
        <v>680</v>
      </c>
      <c r="C6088" s="12" t="s">
        <v>3394</v>
      </c>
      <c r="D6088" s="13">
        <v>425</v>
      </c>
    </row>
    <row r="6089" spans="1:4" x14ac:dyDescent="0.25">
      <c r="A6089" s="11" t="s">
        <v>36</v>
      </c>
      <c r="B6089" s="11" t="s">
        <v>680</v>
      </c>
      <c r="C6089" s="12" t="s">
        <v>80</v>
      </c>
      <c r="D6089" s="13">
        <v>87.85</v>
      </c>
    </row>
    <row r="6090" spans="1:4" x14ac:dyDescent="0.25">
      <c r="A6090" s="11" t="s">
        <v>36</v>
      </c>
      <c r="B6090" s="11" t="s">
        <v>680</v>
      </c>
      <c r="C6090" s="12" t="s">
        <v>682</v>
      </c>
      <c r="D6090" s="13">
        <v>94712</v>
      </c>
    </row>
    <row r="6091" spans="1:4" x14ac:dyDescent="0.25">
      <c r="A6091" s="11" t="s">
        <v>36</v>
      </c>
      <c r="B6091" s="11" t="s">
        <v>680</v>
      </c>
      <c r="C6091" s="12" t="s">
        <v>3363</v>
      </c>
      <c r="D6091" s="13">
        <v>281</v>
      </c>
    </row>
    <row r="6092" spans="1:4" x14ac:dyDescent="0.25">
      <c r="A6092" s="11" t="s">
        <v>36</v>
      </c>
      <c r="B6092" s="11" t="s">
        <v>680</v>
      </c>
      <c r="C6092" s="12" t="s">
        <v>2622</v>
      </c>
      <c r="D6092" s="13">
        <v>16647</v>
      </c>
    </row>
    <row r="6093" spans="1:4" x14ac:dyDescent="0.25">
      <c r="A6093" s="11" t="s">
        <v>36</v>
      </c>
      <c r="B6093" s="11" t="s">
        <v>680</v>
      </c>
      <c r="C6093" s="12" t="s">
        <v>663</v>
      </c>
      <c r="D6093" s="13">
        <v>11080</v>
      </c>
    </row>
    <row r="6094" spans="1:4" x14ac:dyDescent="0.25">
      <c r="A6094" s="11" t="s">
        <v>36</v>
      </c>
      <c r="B6094" s="11" t="s">
        <v>680</v>
      </c>
      <c r="C6094" s="12" t="s">
        <v>1842</v>
      </c>
      <c r="D6094" s="13">
        <v>46944</v>
      </c>
    </row>
    <row r="6095" spans="1:4" x14ac:dyDescent="0.25">
      <c r="A6095" s="11" t="s">
        <v>36</v>
      </c>
      <c r="B6095" s="11" t="s">
        <v>680</v>
      </c>
      <c r="C6095" s="12" t="s">
        <v>1622</v>
      </c>
      <c r="D6095" s="13">
        <v>8300</v>
      </c>
    </row>
    <row r="6096" spans="1:4" x14ac:dyDescent="0.25">
      <c r="A6096" s="11" t="s">
        <v>36</v>
      </c>
      <c r="B6096" s="11" t="s">
        <v>680</v>
      </c>
      <c r="C6096" s="12" t="s">
        <v>1419</v>
      </c>
      <c r="D6096" s="13">
        <v>81291</v>
      </c>
    </row>
    <row r="6097" spans="1:4" x14ac:dyDescent="0.25">
      <c r="A6097" s="11" t="s">
        <v>36</v>
      </c>
      <c r="B6097" s="11" t="s">
        <v>680</v>
      </c>
      <c r="C6097" s="12" t="s">
        <v>4656</v>
      </c>
      <c r="D6097" s="13">
        <v>4610</v>
      </c>
    </row>
    <row r="6098" spans="1:4" x14ac:dyDescent="0.25">
      <c r="A6098" s="11" t="s">
        <v>36</v>
      </c>
      <c r="B6098" s="11" t="s">
        <v>680</v>
      </c>
      <c r="C6098" s="12" t="s">
        <v>1420</v>
      </c>
      <c r="D6098" s="13">
        <v>147653</v>
      </c>
    </row>
    <row r="6099" spans="1:4" x14ac:dyDescent="0.25">
      <c r="A6099" s="11" t="s">
        <v>36</v>
      </c>
      <c r="B6099" s="11" t="s">
        <v>680</v>
      </c>
      <c r="C6099" s="12" t="s">
        <v>83</v>
      </c>
      <c r="D6099" s="13">
        <v>120</v>
      </c>
    </row>
    <row r="6100" spans="1:4" x14ac:dyDescent="0.25">
      <c r="A6100" s="11" t="s">
        <v>36</v>
      </c>
      <c r="B6100" s="11" t="s">
        <v>680</v>
      </c>
      <c r="C6100" s="12" t="s">
        <v>84</v>
      </c>
      <c r="D6100" s="13">
        <v>954.98</v>
      </c>
    </row>
    <row r="6101" spans="1:4" x14ac:dyDescent="0.25">
      <c r="A6101" s="11" t="s">
        <v>36</v>
      </c>
      <c r="B6101" s="11" t="s">
        <v>680</v>
      </c>
      <c r="C6101" s="12" t="s">
        <v>4657</v>
      </c>
      <c r="D6101" s="13">
        <v>705</v>
      </c>
    </row>
    <row r="6102" spans="1:4" x14ac:dyDescent="0.25">
      <c r="A6102" s="11" t="s">
        <v>36</v>
      </c>
      <c r="B6102" s="11" t="s">
        <v>680</v>
      </c>
      <c r="C6102" s="12" t="s">
        <v>683</v>
      </c>
      <c r="D6102" s="13">
        <v>2614.5</v>
      </c>
    </row>
    <row r="6103" spans="1:4" x14ac:dyDescent="0.25">
      <c r="A6103" s="11" t="s">
        <v>36</v>
      </c>
      <c r="B6103" s="11" t="s">
        <v>680</v>
      </c>
      <c r="C6103" s="12" t="s">
        <v>4658</v>
      </c>
      <c r="D6103" s="13">
        <v>47</v>
      </c>
    </row>
    <row r="6104" spans="1:4" x14ac:dyDescent="0.25">
      <c r="A6104" s="11" t="s">
        <v>36</v>
      </c>
      <c r="B6104" s="11" t="s">
        <v>680</v>
      </c>
      <c r="C6104" s="12" t="s">
        <v>313</v>
      </c>
      <c r="D6104" s="13">
        <v>947.8</v>
      </c>
    </row>
    <row r="6105" spans="1:4" x14ac:dyDescent="0.25">
      <c r="A6105" s="11" t="s">
        <v>36</v>
      </c>
      <c r="B6105" s="11" t="s">
        <v>680</v>
      </c>
      <c r="C6105" s="12" t="s">
        <v>1627</v>
      </c>
      <c r="D6105" s="13">
        <v>630</v>
      </c>
    </row>
    <row r="6106" spans="1:4" x14ac:dyDescent="0.25">
      <c r="A6106" s="11" t="s">
        <v>36</v>
      </c>
      <c r="B6106" s="11" t="s">
        <v>684</v>
      </c>
      <c r="C6106" s="12" t="s">
        <v>394</v>
      </c>
      <c r="D6106" s="13">
        <v>228.16</v>
      </c>
    </row>
    <row r="6107" spans="1:4" x14ac:dyDescent="0.25">
      <c r="A6107" s="11" t="s">
        <v>36</v>
      </c>
      <c r="B6107" s="11" t="s">
        <v>684</v>
      </c>
      <c r="C6107" s="12" t="s">
        <v>613</v>
      </c>
      <c r="D6107" s="13">
        <v>1300</v>
      </c>
    </row>
    <row r="6108" spans="1:4" x14ac:dyDescent="0.25">
      <c r="A6108" s="11" t="s">
        <v>36</v>
      </c>
      <c r="B6108" s="11" t="s">
        <v>684</v>
      </c>
      <c r="C6108" s="12" t="s">
        <v>177</v>
      </c>
      <c r="D6108" s="13">
        <v>366.04</v>
      </c>
    </row>
    <row r="6109" spans="1:4" x14ac:dyDescent="0.25">
      <c r="A6109" s="11" t="s">
        <v>36</v>
      </c>
      <c r="B6109" s="11" t="s">
        <v>684</v>
      </c>
      <c r="C6109" s="12" t="s">
        <v>135</v>
      </c>
      <c r="D6109" s="13">
        <v>95</v>
      </c>
    </row>
    <row r="6110" spans="1:4" x14ac:dyDescent="0.25">
      <c r="A6110" s="11" t="s">
        <v>36</v>
      </c>
      <c r="B6110" s="11" t="s">
        <v>684</v>
      </c>
      <c r="C6110" s="12" t="s">
        <v>2623</v>
      </c>
      <c r="D6110" s="13">
        <v>1168</v>
      </c>
    </row>
    <row r="6111" spans="1:4" x14ac:dyDescent="0.25">
      <c r="A6111" s="11" t="s">
        <v>36</v>
      </c>
      <c r="B6111" s="11" t="s">
        <v>684</v>
      </c>
      <c r="C6111" s="12" t="s">
        <v>189</v>
      </c>
      <c r="D6111" s="13">
        <v>113.29</v>
      </c>
    </row>
    <row r="6112" spans="1:4" x14ac:dyDescent="0.25">
      <c r="A6112" s="11" t="s">
        <v>36</v>
      </c>
      <c r="B6112" s="11" t="s">
        <v>684</v>
      </c>
      <c r="C6112" s="12" t="s">
        <v>102</v>
      </c>
      <c r="D6112" s="13">
        <v>204</v>
      </c>
    </row>
    <row r="6113" spans="1:4" x14ac:dyDescent="0.25">
      <c r="A6113" s="11" t="s">
        <v>36</v>
      </c>
      <c r="B6113" s="11" t="s">
        <v>684</v>
      </c>
      <c r="C6113" s="12" t="s">
        <v>4659</v>
      </c>
      <c r="D6113" s="13">
        <v>83.85</v>
      </c>
    </row>
    <row r="6114" spans="1:4" x14ac:dyDescent="0.25">
      <c r="A6114" s="11" t="s">
        <v>36</v>
      </c>
      <c r="B6114" s="11" t="s">
        <v>684</v>
      </c>
      <c r="C6114" s="12" t="s">
        <v>1786</v>
      </c>
      <c r="D6114" s="13">
        <v>502.15</v>
      </c>
    </row>
    <row r="6115" spans="1:4" x14ac:dyDescent="0.25">
      <c r="A6115" s="11" t="s">
        <v>36</v>
      </c>
      <c r="B6115" s="11" t="s">
        <v>684</v>
      </c>
      <c r="C6115" s="12" t="s">
        <v>655</v>
      </c>
      <c r="D6115" s="13">
        <v>2035</v>
      </c>
    </row>
    <row r="6116" spans="1:4" x14ac:dyDescent="0.25">
      <c r="A6116" s="11" t="s">
        <v>36</v>
      </c>
      <c r="B6116" s="11" t="s">
        <v>684</v>
      </c>
      <c r="C6116" s="12" t="s">
        <v>80</v>
      </c>
      <c r="D6116" s="13">
        <v>295.66000000000003</v>
      </c>
    </row>
    <row r="6117" spans="1:4" x14ac:dyDescent="0.25">
      <c r="A6117" s="11" t="s">
        <v>36</v>
      </c>
      <c r="B6117" s="11" t="s">
        <v>684</v>
      </c>
      <c r="C6117" s="12" t="s">
        <v>84</v>
      </c>
      <c r="D6117" s="13">
        <v>179.56</v>
      </c>
    </row>
    <row r="6118" spans="1:4" x14ac:dyDescent="0.25">
      <c r="A6118" s="11" t="s">
        <v>36</v>
      </c>
      <c r="B6118" s="11" t="s">
        <v>684</v>
      </c>
      <c r="C6118" s="12" t="s">
        <v>1241</v>
      </c>
      <c r="D6118" s="13">
        <v>28095</v>
      </c>
    </row>
    <row r="6119" spans="1:4" x14ac:dyDescent="0.25">
      <c r="A6119" s="11" t="s">
        <v>36</v>
      </c>
      <c r="B6119" s="11" t="s">
        <v>684</v>
      </c>
      <c r="C6119" s="12" t="s">
        <v>193</v>
      </c>
      <c r="D6119" s="13">
        <v>2</v>
      </c>
    </row>
    <row r="6120" spans="1:4" x14ac:dyDescent="0.25">
      <c r="A6120" s="11" t="s">
        <v>36</v>
      </c>
      <c r="B6120" s="11" t="s">
        <v>684</v>
      </c>
      <c r="C6120" s="12" t="s">
        <v>4660</v>
      </c>
      <c r="D6120" s="13">
        <v>373.06</v>
      </c>
    </row>
    <row r="6121" spans="1:4" x14ac:dyDescent="0.25">
      <c r="A6121" s="11" t="s">
        <v>36</v>
      </c>
      <c r="B6121" s="11" t="s">
        <v>685</v>
      </c>
      <c r="C6121" s="12" t="s">
        <v>4661</v>
      </c>
      <c r="D6121" s="13">
        <v>440.75</v>
      </c>
    </row>
    <row r="6122" spans="1:4" x14ac:dyDescent="0.25">
      <c r="A6122" s="11" t="s">
        <v>36</v>
      </c>
      <c r="B6122" s="11" t="s">
        <v>685</v>
      </c>
      <c r="C6122" s="12" t="s">
        <v>4662</v>
      </c>
      <c r="D6122" s="13">
        <v>105</v>
      </c>
    </row>
    <row r="6123" spans="1:4" x14ac:dyDescent="0.25">
      <c r="A6123" s="11" t="s">
        <v>36</v>
      </c>
      <c r="B6123" s="11" t="s">
        <v>685</v>
      </c>
      <c r="C6123" s="12" t="s">
        <v>2624</v>
      </c>
      <c r="D6123" s="13">
        <v>2197.69</v>
      </c>
    </row>
    <row r="6124" spans="1:4" x14ac:dyDescent="0.25">
      <c r="A6124" s="11" t="s">
        <v>36</v>
      </c>
      <c r="B6124" s="11" t="s">
        <v>685</v>
      </c>
      <c r="C6124" s="12" t="s">
        <v>1957</v>
      </c>
      <c r="D6124" s="13">
        <v>19624.25</v>
      </c>
    </row>
    <row r="6125" spans="1:4" x14ac:dyDescent="0.25">
      <c r="A6125" s="11" t="s">
        <v>36</v>
      </c>
      <c r="B6125" s="11" t="s">
        <v>685</v>
      </c>
      <c r="C6125" s="12" t="s">
        <v>690</v>
      </c>
      <c r="D6125" s="13">
        <v>7119.84</v>
      </c>
    </row>
    <row r="6126" spans="1:4" x14ac:dyDescent="0.25">
      <c r="A6126" s="11" t="s">
        <v>36</v>
      </c>
      <c r="B6126" s="11" t="s">
        <v>685</v>
      </c>
      <c r="C6126" s="12" t="s">
        <v>1597</v>
      </c>
      <c r="D6126" s="13">
        <v>1890</v>
      </c>
    </row>
    <row r="6127" spans="1:4" x14ac:dyDescent="0.25">
      <c r="A6127" s="11" t="s">
        <v>36</v>
      </c>
      <c r="B6127" s="11" t="s">
        <v>685</v>
      </c>
      <c r="C6127" s="12" t="s">
        <v>2625</v>
      </c>
      <c r="D6127" s="13">
        <v>278.95</v>
      </c>
    </row>
    <row r="6128" spans="1:4" x14ac:dyDescent="0.25">
      <c r="A6128" s="11" t="s">
        <v>36</v>
      </c>
      <c r="B6128" s="11" t="s">
        <v>685</v>
      </c>
      <c r="C6128" s="12" t="s">
        <v>693</v>
      </c>
      <c r="D6128" s="13">
        <v>-35946.339999999997</v>
      </c>
    </row>
    <row r="6129" spans="1:4" x14ac:dyDescent="0.25">
      <c r="A6129" s="11" t="s">
        <v>36</v>
      </c>
      <c r="B6129" s="11" t="s">
        <v>685</v>
      </c>
      <c r="C6129" s="12" t="s">
        <v>1782</v>
      </c>
      <c r="D6129" s="13">
        <v>6465</v>
      </c>
    </row>
    <row r="6130" spans="1:4" x14ac:dyDescent="0.25">
      <c r="A6130" s="11" t="s">
        <v>36</v>
      </c>
      <c r="B6130" s="11" t="s">
        <v>685</v>
      </c>
      <c r="C6130" s="12" t="s">
        <v>3949</v>
      </c>
      <c r="D6130" s="13">
        <v>3660</v>
      </c>
    </row>
    <row r="6131" spans="1:4" x14ac:dyDescent="0.25">
      <c r="A6131" s="11" t="s">
        <v>36</v>
      </c>
      <c r="B6131" s="11" t="s">
        <v>685</v>
      </c>
      <c r="C6131" s="12" t="s">
        <v>2909</v>
      </c>
      <c r="D6131" s="13">
        <v>296028.12</v>
      </c>
    </row>
    <row r="6132" spans="1:4" x14ac:dyDescent="0.25">
      <c r="A6132" s="11" t="s">
        <v>36</v>
      </c>
      <c r="B6132" s="11" t="s">
        <v>685</v>
      </c>
      <c r="C6132" s="12" t="s">
        <v>486</v>
      </c>
      <c r="D6132" s="13">
        <v>581.88</v>
      </c>
    </row>
    <row r="6133" spans="1:4" x14ac:dyDescent="0.25">
      <c r="A6133" s="11" t="s">
        <v>36</v>
      </c>
      <c r="B6133" s="11" t="s">
        <v>685</v>
      </c>
      <c r="C6133" s="12" t="s">
        <v>655</v>
      </c>
      <c r="D6133" s="13">
        <v>6810.5</v>
      </c>
    </row>
    <row r="6134" spans="1:4" x14ac:dyDescent="0.25">
      <c r="A6134" s="11" t="s">
        <v>36</v>
      </c>
      <c r="B6134" s="11" t="s">
        <v>685</v>
      </c>
      <c r="C6134" s="12" t="s">
        <v>686</v>
      </c>
      <c r="D6134" s="13">
        <v>274.85000000000002</v>
      </c>
    </row>
    <row r="6135" spans="1:4" x14ac:dyDescent="0.25">
      <c r="A6135" s="11" t="s">
        <v>36</v>
      </c>
      <c r="B6135" s="11" t="s">
        <v>685</v>
      </c>
      <c r="C6135" s="12" t="s">
        <v>663</v>
      </c>
      <c r="D6135" s="13">
        <v>2397.56</v>
      </c>
    </row>
    <row r="6136" spans="1:4" x14ac:dyDescent="0.25">
      <c r="A6136" s="11" t="s">
        <v>36</v>
      </c>
      <c r="B6136" s="11" t="s">
        <v>685</v>
      </c>
      <c r="C6136" s="12" t="s">
        <v>420</v>
      </c>
      <c r="D6136" s="13">
        <v>337.16</v>
      </c>
    </row>
    <row r="6137" spans="1:4" x14ac:dyDescent="0.25">
      <c r="A6137" s="11" t="s">
        <v>36</v>
      </c>
      <c r="B6137" s="11" t="s">
        <v>685</v>
      </c>
      <c r="C6137" s="12" t="s">
        <v>1241</v>
      </c>
      <c r="D6137" s="13">
        <v>205</v>
      </c>
    </row>
    <row r="6138" spans="1:4" x14ac:dyDescent="0.25">
      <c r="A6138" s="11" t="s">
        <v>36</v>
      </c>
      <c r="B6138" s="11" t="s">
        <v>685</v>
      </c>
      <c r="C6138" s="12" t="s">
        <v>1843</v>
      </c>
      <c r="D6138" s="13">
        <v>420</v>
      </c>
    </row>
    <row r="6139" spans="1:4" x14ac:dyDescent="0.25">
      <c r="A6139" s="11" t="s">
        <v>36</v>
      </c>
      <c r="B6139" s="11" t="s">
        <v>685</v>
      </c>
      <c r="C6139" s="12" t="s">
        <v>140</v>
      </c>
      <c r="D6139" s="13">
        <v>176</v>
      </c>
    </row>
    <row r="6140" spans="1:4" x14ac:dyDescent="0.25">
      <c r="A6140" s="11" t="s">
        <v>36</v>
      </c>
      <c r="B6140" s="11" t="s">
        <v>687</v>
      </c>
      <c r="C6140" s="12" t="s">
        <v>1104</v>
      </c>
      <c r="D6140" s="13">
        <v>330</v>
      </c>
    </row>
    <row r="6141" spans="1:4" x14ac:dyDescent="0.25">
      <c r="A6141" s="11" t="s">
        <v>36</v>
      </c>
      <c r="B6141" s="11" t="s">
        <v>687</v>
      </c>
      <c r="C6141" s="12" t="s">
        <v>613</v>
      </c>
      <c r="D6141" s="13">
        <v>4089</v>
      </c>
    </row>
    <row r="6142" spans="1:4" x14ac:dyDescent="0.25">
      <c r="A6142" s="11" t="s">
        <v>36</v>
      </c>
      <c r="B6142" s="11" t="s">
        <v>687</v>
      </c>
      <c r="C6142" s="12" t="s">
        <v>319</v>
      </c>
      <c r="D6142" s="13">
        <v>8085</v>
      </c>
    </row>
    <row r="6143" spans="1:4" x14ac:dyDescent="0.25">
      <c r="A6143" s="11" t="s">
        <v>36</v>
      </c>
      <c r="B6143" s="11" t="s">
        <v>687</v>
      </c>
      <c r="C6143" s="12" t="s">
        <v>629</v>
      </c>
      <c r="D6143" s="13">
        <v>1050</v>
      </c>
    </row>
    <row r="6144" spans="1:4" x14ac:dyDescent="0.25">
      <c r="A6144" s="11" t="s">
        <v>36</v>
      </c>
      <c r="B6144" s="11" t="s">
        <v>687</v>
      </c>
      <c r="C6144" s="12" t="s">
        <v>189</v>
      </c>
      <c r="D6144" s="13">
        <v>45968.54</v>
      </c>
    </row>
    <row r="6145" spans="1:4" x14ac:dyDescent="0.25">
      <c r="A6145" s="11" t="s">
        <v>36</v>
      </c>
      <c r="B6145" s="11" t="s">
        <v>687</v>
      </c>
      <c r="C6145" s="12" t="s">
        <v>114</v>
      </c>
      <c r="D6145" s="13">
        <v>627</v>
      </c>
    </row>
    <row r="6146" spans="1:4" x14ac:dyDescent="0.25">
      <c r="A6146" s="11" t="s">
        <v>36</v>
      </c>
      <c r="B6146" s="11" t="s">
        <v>687</v>
      </c>
      <c r="C6146" s="12" t="s">
        <v>661</v>
      </c>
      <c r="D6146" s="13">
        <v>0</v>
      </c>
    </row>
    <row r="6147" spans="1:4" x14ac:dyDescent="0.25">
      <c r="A6147" s="11" t="s">
        <v>36</v>
      </c>
      <c r="B6147" s="11" t="s">
        <v>687</v>
      </c>
      <c r="C6147" s="12" t="s">
        <v>3398</v>
      </c>
      <c r="D6147" s="13">
        <v>83.58</v>
      </c>
    </row>
    <row r="6148" spans="1:4" x14ac:dyDescent="0.25">
      <c r="A6148" s="11" t="s">
        <v>36</v>
      </c>
      <c r="B6148" s="11" t="s">
        <v>687</v>
      </c>
      <c r="C6148" s="12" t="s">
        <v>119</v>
      </c>
      <c r="D6148" s="13">
        <v>102.56</v>
      </c>
    </row>
    <row r="6149" spans="1:4" x14ac:dyDescent="0.25">
      <c r="A6149" s="11" t="s">
        <v>36</v>
      </c>
      <c r="B6149" s="11" t="s">
        <v>687</v>
      </c>
      <c r="C6149" s="12" t="s">
        <v>84</v>
      </c>
      <c r="D6149" s="13">
        <v>36283.4</v>
      </c>
    </row>
    <row r="6150" spans="1:4" x14ac:dyDescent="0.25">
      <c r="A6150" s="11" t="s">
        <v>36</v>
      </c>
      <c r="B6150" s="11" t="s">
        <v>687</v>
      </c>
      <c r="C6150" s="12" t="s">
        <v>3360</v>
      </c>
      <c r="D6150" s="13">
        <v>225</v>
      </c>
    </row>
    <row r="6151" spans="1:4" x14ac:dyDescent="0.25">
      <c r="A6151" s="11" t="s">
        <v>36</v>
      </c>
      <c r="B6151" s="11" t="s">
        <v>687</v>
      </c>
      <c r="C6151" s="12" t="s">
        <v>3395</v>
      </c>
      <c r="D6151" s="13">
        <v>120</v>
      </c>
    </row>
    <row r="6152" spans="1:4" x14ac:dyDescent="0.25">
      <c r="A6152" s="11" t="s">
        <v>36</v>
      </c>
      <c r="B6152" s="11" t="s">
        <v>687</v>
      </c>
      <c r="C6152" s="12" t="s">
        <v>193</v>
      </c>
      <c r="D6152" s="13">
        <v>233</v>
      </c>
    </row>
    <row r="6153" spans="1:4" x14ac:dyDescent="0.25">
      <c r="A6153" s="11" t="s">
        <v>36</v>
      </c>
      <c r="B6153" s="11" t="s">
        <v>688</v>
      </c>
      <c r="C6153" s="12" t="s">
        <v>664</v>
      </c>
      <c r="D6153" s="13">
        <v>7383.6</v>
      </c>
    </row>
    <row r="6154" spans="1:4" x14ac:dyDescent="0.25">
      <c r="A6154" s="11" t="s">
        <v>36</v>
      </c>
      <c r="B6154" s="11" t="s">
        <v>688</v>
      </c>
      <c r="C6154" s="12" t="s">
        <v>3396</v>
      </c>
      <c r="D6154" s="13">
        <v>250</v>
      </c>
    </row>
    <row r="6155" spans="1:4" x14ac:dyDescent="0.25">
      <c r="A6155" s="11" t="s">
        <v>36</v>
      </c>
      <c r="B6155" s="11" t="s">
        <v>688</v>
      </c>
      <c r="C6155" s="12" t="s">
        <v>2692</v>
      </c>
      <c r="D6155" s="13">
        <v>176.66</v>
      </c>
    </row>
    <row r="6156" spans="1:4" x14ac:dyDescent="0.25">
      <c r="A6156" s="11" t="s">
        <v>36</v>
      </c>
      <c r="B6156" s="11" t="s">
        <v>688</v>
      </c>
      <c r="C6156" s="12" t="s">
        <v>132</v>
      </c>
      <c r="D6156" s="13">
        <v>468.96</v>
      </c>
    </row>
    <row r="6157" spans="1:4" x14ac:dyDescent="0.25">
      <c r="A6157" s="11" t="s">
        <v>36</v>
      </c>
      <c r="B6157" s="11" t="s">
        <v>688</v>
      </c>
      <c r="C6157" s="12" t="s">
        <v>3397</v>
      </c>
      <c r="D6157" s="13">
        <v>200</v>
      </c>
    </row>
    <row r="6158" spans="1:4" x14ac:dyDescent="0.25">
      <c r="A6158" s="11" t="s">
        <v>36</v>
      </c>
      <c r="B6158" s="11" t="s">
        <v>688</v>
      </c>
      <c r="C6158" s="12" t="s">
        <v>3388</v>
      </c>
      <c r="D6158" s="13">
        <v>43.99</v>
      </c>
    </row>
    <row r="6159" spans="1:4" x14ac:dyDescent="0.25">
      <c r="A6159" s="11" t="s">
        <v>36</v>
      </c>
      <c r="B6159" s="11" t="s">
        <v>688</v>
      </c>
      <c r="C6159" s="12" t="s">
        <v>689</v>
      </c>
      <c r="D6159" s="13">
        <v>2232</v>
      </c>
    </row>
    <row r="6160" spans="1:4" x14ac:dyDescent="0.25">
      <c r="A6160" s="11" t="s">
        <v>36</v>
      </c>
      <c r="B6160" s="11" t="s">
        <v>688</v>
      </c>
      <c r="C6160" s="12" t="s">
        <v>2626</v>
      </c>
      <c r="D6160" s="13">
        <v>4899</v>
      </c>
    </row>
    <row r="6161" spans="1:4" x14ac:dyDescent="0.25">
      <c r="A6161" s="11" t="s">
        <v>36</v>
      </c>
      <c r="B6161" s="11" t="s">
        <v>688</v>
      </c>
      <c r="C6161" s="12" t="s">
        <v>3375</v>
      </c>
      <c r="D6161" s="13">
        <v>880.4</v>
      </c>
    </row>
    <row r="6162" spans="1:4" x14ac:dyDescent="0.25">
      <c r="A6162" s="11" t="s">
        <v>36</v>
      </c>
      <c r="B6162" s="11" t="s">
        <v>688</v>
      </c>
      <c r="C6162" s="12" t="s">
        <v>697</v>
      </c>
      <c r="D6162" s="13">
        <v>432.76</v>
      </c>
    </row>
    <row r="6163" spans="1:4" x14ac:dyDescent="0.25">
      <c r="A6163" s="11" t="s">
        <v>36</v>
      </c>
      <c r="B6163" s="11" t="s">
        <v>688</v>
      </c>
      <c r="C6163" s="12" t="s">
        <v>330</v>
      </c>
      <c r="D6163" s="13">
        <v>88.5</v>
      </c>
    </row>
    <row r="6164" spans="1:4" x14ac:dyDescent="0.25">
      <c r="A6164" s="11" t="s">
        <v>36</v>
      </c>
      <c r="B6164" s="11" t="s">
        <v>688</v>
      </c>
      <c r="C6164" s="12" t="s">
        <v>3363</v>
      </c>
      <c r="D6164" s="13">
        <v>594</v>
      </c>
    </row>
    <row r="6165" spans="1:4" x14ac:dyDescent="0.25">
      <c r="A6165" s="11" t="s">
        <v>36</v>
      </c>
      <c r="B6165" s="11" t="s">
        <v>688</v>
      </c>
      <c r="C6165" s="12" t="s">
        <v>3398</v>
      </c>
      <c r="D6165" s="13">
        <v>127.35</v>
      </c>
    </row>
    <row r="6166" spans="1:4" x14ac:dyDescent="0.25">
      <c r="A6166" s="11" t="s">
        <v>36</v>
      </c>
      <c r="B6166" s="11" t="s">
        <v>688</v>
      </c>
      <c r="C6166" s="12" t="s">
        <v>1281</v>
      </c>
      <c r="D6166" s="13">
        <v>499.92</v>
      </c>
    </row>
    <row r="6167" spans="1:4" x14ac:dyDescent="0.25">
      <c r="A6167" s="11" t="s">
        <v>36</v>
      </c>
      <c r="B6167" s="11" t="s">
        <v>688</v>
      </c>
      <c r="C6167" s="12" t="s">
        <v>3403</v>
      </c>
      <c r="D6167" s="13">
        <v>140</v>
      </c>
    </row>
    <row r="6168" spans="1:4" x14ac:dyDescent="0.25">
      <c r="A6168" s="11" t="s">
        <v>36</v>
      </c>
      <c r="B6168" s="11" t="s">
        <v>366</v>
      </c>
      <c r="C6168" s="12" t="s">
        <v>1957</v>
      </c>
      <c r="D6168" s="13">
        <v>403.98</v>
      </c>
    </row>
    <row r="6169" spans="1:4" x14ac:dyDescent="0.25">
      <c r="A6169" s="11" t="s">
        <v>36</v>
      </c>
      <c r="B6169" s="11" t="s">
        <v>366</v>
      </c>
      <c r="C6169" s="12" t="s">
        <v>690</v>
      </c>
      <c r="D6169" s="13">
        <v>64637.16</v>
      </c>
    </row>
    <row r="6170" spans="1:4" x14ac:dyDescent="0.25">
      <c r="A6170" s="11" t="s">
        <v>36</v>
      </c>
      <c r="B6170" s="11" t="s">
        <v>366</v>
      </c>
      <c r="C6170" s="12" t="s">
        <v>81</v>
      </c>
      <c r="D6170" s="13">
        <v>183.88</v>
      </c>
    </row>
    <row r="6171" spans="1:4" x14ac:dyDescent="0.25">
      <c r="A6171" s="11" t="s">
        <v>36</v>
      </c>
      <c r="B6171" s="11" t="s">
        <v>366</v>
      </c>
      <c r="C6171" s="12" t="s">
        <v>3951</v>
      </c>
      <c r="D6171" s="13">
        <v>-5.09</v>
      </c>
    </row>
    <row r="6172" spans="1:4" x14ac:dyDescent="0.25">
      <c r="A6172" s="11" t="s">
        <v>36</v>
      </c>
      <c r="B6172" s="11" t="s">
        <v>366</v>
      </c>
      <c r="C6172" s="12" t="s">
        <v>1066</v>
      </c>
      <c r="D6172" s="13">
        <v>11000</v>
      </c>
    </row>
    <row r="6173" spans="1:4" x14ac:dyDescent="0.25">
      <c r="A6173" s="11" t="s">
        <v>36</v>
      </c>
      <c r="B6173" s="11" t="s">
        <v>366</v>
      </c>
      <c r="C6173" s="12" t="s">
        <v>4663</v>
      </c>
      <c r="D6173" s="13">
        <v>1000</v>
      </c>
    </row>
    <row r="6174" spans="1:4" x14ac:dyDescent="0.25">
      <c r="A6174" s="11" t="s">
        <v>36</v>
      </c>
      <c r="B6174" s="11" t="s">
        <v>691</v>
      </c>
      <c r="C6174" s="12" t="s">
        <v>1295</v>
      </c>
      <c r="D6174" s="13">
        <v>1172.45</v>
      </c>
    </row>
    <row r="6175" spans="1:4" x14ac:dyDescent="0.25">
      <c r="A6175" s="11" t="s">
        <v>36</v>
      </c>
      <c r="B6175" s="11" t="s">
        <v>691</v>
      </c>
      <c r="C6175" s="12" t="s">
        <v>4664</v>
      </c>
      <c r="D6175" s="13">
        <v>2764.25</v>
      </c>
    </row>
    <row r="6176" spans="1:4" x14ac:dyDescent="0.25">
      <c r="A6176" s="11" t="s">
        <v>36</v>
      </c>
      <c r="B6176" s="11" t="s">
        <v>691</v>
      </c>
      <c r="C6176" s="12" t="s">
        <v>4665</v>
      </c>
      <c r="D6176" s="13">
        <v>1697.2</v>
      </c>
    </row>
    <row r="6177" spans="1:4" x14ac:dyDescent="0.25">
      <c r="A6177" s="11" t="s">
        <v>36</v>
      </c>
      <c r="B6177" s="11" t="s">
        <v>691</v>
      </c>
      <c r="C6177" s="12" t="s">
        <v>4666</v>
      </c>
      <c r="D6177" s="13">
        <v>4763.66</v>
      </c>
    </row>
    <row r="6178" spans="1:4" x14ac:dyDescent="0.25">
      <c r="A6178" s="11" t="s">
        <v>36</v>
      </c>
      <c r="B6178" s="11" t="s">
        <v>691</v>
      </c>
      <c r="C6178" s="12" t="s">
        <v>127</v>
      </c>
      <c r="D6178" s="13">
        <v>2740</v>
      </c>
    </row>
    <row r="6179" spans="1:4" x14ac:dyDescent="0.25">
      <c r="A6179" s="11" t="s">
        <v>36</v>
      </c>
      <c r="B6179" s="11" t="s">
        <v>691</v>
      </c>
      <c r="C6179" s="12" t="s">
        <v>4667</v>
      </c>
      <c r="D6179" s="13">
        <v>1640</v>
      </c>
    </row>
    <row r="6180" spans="1:4" x14ac:dyDescent="0.25">
      <c r="A6180" s="11" t="s">
        <v>36</v>
      </c>
      <c r="B6180" s="11" t="s">
        <v>691</v>
      </c>
      <c r="C6180" s="12" t="s">
        <v>3396</v>
      </c>
      <c r="D6180" s="13">
        <v>4649.49</v>
      </c>
    </row>
    <row r="6181" spans="1:4" x14ac:dyDescent="0.25">
      <c r="A6181" s="11" t="s">
        <v>36</v>
      </c>
      <c r="B6181" s="11" t="s">
        <v>691</v>
      </c>
      <c r="C6181" s="12" t="s">
        <v>2692</v>
      </c>
      <c r="D6181" s="13">
        <v>134.94999999999999</v>
      </c>
    </row>
    <row r="6182" spans="1:4" x14ac:dyDescent="0.25">
      <c r="A6182" s="11" t="s">
        <v>36</v>
      </c>
      <c r="B6182" s="11" t="s">
        <v>691</v>
      </c>
      <c r="C6182" s="12" t="s">
        <v>4668</v>
      </c>
      <c r="D6182" s="13">
        <v>1944.2</v>
      </c>
    </row>
    <row r="6183" spans="1:4" x14ac:dyDescent="0.25">
      <c r="A6183" s="11" t="s">
        <v>36</v>
      </c>
      <c r="B6183" s="11" t="s">
        <v>691</v>
      </c>
      <c r="C6183" s="12" t="s">
        <v>2605</v>
      </c>
      <c r="D6183" s="13">
        <v>335</v>
      </c>
    </row>
    <row r="6184" spans="1:4" x14ac:dyDescent="0.25">
      <c r="A6184" s="11" t="s">
        <v>36</v>
      </c>
      <c r="B6184" s="11" t="s">
        <v>691</v>
      </c>
      <c r="C6184" s="12" t="s">
        <v>1542</v>
      </c>
      <c r="D6184" s="13">
        <v>3180</v>
      </c>
    </row>
    <row r="6185" spans="1:4" x14ac:dyDescent="0.25">
      <c r="A6185" s="11" t="s">
        <v>36</v>
      </c>
      <c r="B6185" s="11" t="s">
        <v>691</v>
      </c>
      <c r="C6185" s="12" t="s">
        <v>1986</v>
      </c>
      <c r="D6185" s="13">
        <v>1530</v>
      </c>
    </row>
    <row r="6186" spans="1:4" x14ac:dyDescent="0.25">
      <c r="A6186" s="11" t="s">
        <v>36</v>
      </c>
      <c r="B6186" s="11" t="s">
        <v>691</v>
      </c>
      <c r="C6186" s="12" t="s">
        <v>1957</v>
      </c>
      <c r="D6186" s="13">
        <v>5.92</v>
      </c>
    </row>
    <row r="6187" spans="1:4" x14ac:dyDescent="0.25">
      <c r="A6187" s="11" t="s">
        <v>36</v>
      </c>
      <c r="B6187" s="11" t="s">
        <v>691</v>
      </c>
      <c r="C6187" s="12" t="s">
        <v>1068</v>
      </c>
      <c r="D6187" s="13">
        <v>717.5</v>
      </c>
    </row>
    <row r="6188" spans="1:4" x14ac:dyDescent="0.25">
      <c r="A6188" s="11" t="s">
        <v>36</v>
      </c>
      <c r="B6188" s="11" t="s">
        <v>691</v>
      </c>
      <c r="C6188" s="12" t="s">
        <v>132</v>
      </c>
      <c r="D6188" s="13">
        <v>1090.78</v>
      </c>
    </row>
    <row r="6189" spans="1:4" x14ac:dyDescent="0.25">
      <c r="A6189" s="11" t="s">
        <v>36</v>
      </c>
      <c r="B6189" s="11" t="s">
        <v>691</v>
      </c>
      <c r="C6189" s="12" t="s">
        <v>692</v>
      </c>
      <c r="D6189" s="13">
        <v>3900</v>
      </c>
    </row>
    <row r="6190" spans="1:4" x14ac:dyDescent="0.25">
      <c r="A6190" s="11" t="s">
        <v>36</v>
      </c>
      <c r="B6190" s="11" t="s">
        <v>691</v>
      </c>
      <c r="C6190" s="12" t="s">
        <v>339</v>
      </c>
      <c r="D6190" s="13">
        <v>6287.5</v>
      </c>
    </row>
    <row r="6191" spans="1:4" x14ac:dyDescent="0.25">
      <c r="A6191" s="11" t="s">
        <v>36</v>
      </c>
      <c r="B6191" s="11" t="s">
        <v>691</v>
      </c>
      <c r="C6191" s="12" t="s">
        <v>1844</v>
      </c>
      <c r="D6191" s="13">
        <v>3816</v>
      </c>
    </row>
    <row r="6192" spans="1:4" x14ac:dyDescent="0.25">
      <c r="A6192" s="11" t="s">
        <v>36</v>
      </c>
      <c r="B6192" s="11" t="s">
        <v>691</v>
      </c>
      <c r="C6192" s="12" t="s">
        <v>3388</v>
      </c>
      <c r="D6192" s="13">
        <v>627.41</v>
      </c>
    </row>
    <row r="6193" spans="1:4" x14ac:dyDescent="0.25">
      <c r="A6193" s="11" t="s">
        <v>36</v>
      </c>
      <c r="B6193" s="11" t="s">
        <v>691</v>
      </c>
      <c r="C6193" s="12" t="s">
        <v>693</v>
      </c>
      <c r="D6193" s="13">
        <v>19000</v>
      </c>
    </row>
    <row r="6194" spans="1:4" x14ac:dyDescent="0.25">
      <c r="A6194" s="11" t="s">
        <v>36</v>
      </c>
      <c r="B6194" s="11" t="s">
        <v>691</v>
      </c>
      <c r="C6194" s="12" t="s">
        <v>4669</v>
      </c>
      <c r="D6194" s="13">
        <v>180</v>
      </c>
    </row>
    <row r="6195" spans="1:4" x14ac:dyDescent="0.25">
      <c r="A6195" s="11" t="s">
        <v>36</v>
      </c>
      <c r="B6195" s="11" t="s">
        <v>691</v>
      </c>
      <c r="C6195" s="12" t="s">
        <v>1652</v>
      </c>
      <c r="D6195" s="13">
        <v>3557.1</v>
      </c>
    </row>
    <row r="6196" spans="1:4" x14ac:dyDescent="0.25">
      <c r="A6196" s="11" t="s">
        <v>36</v>
      </c>
      <c r="B6196" s="11" t="s">
        <v>691</v>
      </c>
      <c r="C6196" s="12" t="s">
        <v>3999</v>
      </c>
      <c r="D6196" s="13">
        <v>247</v>
      </c>
    </row>
    <row r="6197" spans="1:4" x14ac:dyDescent="0.25">
      <c r="A6197" s="11" t="s">
        <v>36</v>
      </c>
      <c r="B6197" s="11" t="s">
        <v>691</v>
      </c>
      <c r="C6197" s="12" t="s">
        <v>4670</v>
      </c>
      <c r="D6197" s="13">
        <v>181.43</v>
      </c>
    </row>
    <row r="6198" spans="1:4" x14ac:dyDescent="0.25">
      <c r="A6198" s="11" t="s">
        <v>36</v>
      </c>
      <c r="B6198" s="11" t="s">
        <v>691</v>
      </c>
      <c r="C6198" s="12" t="s">
        <v>3399</v>
      </c>
      <c r="D6198" s="13">
        <v>4309.2</v>
      </c>
    </row>
    <row r="6199" spans="1:4" x14ac:dyDescent="0.25">
      <c r="A6199" s="11" t="s">
        <v>36</v>
      </c>
      <c r="B6199" s="11" t="s">
        <v>691</v>
      </c>
      <c r="C6199" s="12" t="s">
        <v>486</v>
      </c>
      <c r="D6199" s="13">
        <v>1325</v>
      </c>
    </row>
    <row r="6200" spans="1:4" x14ac:dyDescent="0.25">
      <c r="A6200" s="11" t="s">
        <v>36</v>
      </c>
      <c r="B6200" s="11" t="s">
        <v>691</v>
      </c>
      <c r="C6200" s="12" t="s">
        <v>694</v>
      </c>
      <c r="D6200" s="13">
        <v>3918</v>
      </c>
    </row>
    <row r="6201" spans="1:4" x14ac:dyDescent="0.25">
      <c r="A6201" s="11" t="s">
        <v>36</v>
      </c>
      <c r="B6201" s="11" t="s">
        <v>691</v>
      </c>
      <c r="C6201" s="12" t="s">
        <v>378</v>
      </c>
      <c r="D6201" s="13">
        <v>362.78</v>
      </c>
    </row>
    <row r="6202" spans="1:4" x14ac:dyDescent="0.25">
      <c r="A6202" s="11" t="s">
        <v>36</v>
      </c>
      <c r="B6202" s="11" t="s">
        <v>691</v>
      </c>
      <c r="C6202" s="12" t="s">
        <v>695</v>
      </c>
      <c r="D6202" s="13">
        <v>2564</v>
      </c>
    </row>
    <row r="6203" spans="1:4" x14ac:dyDescent="0.25">
      <c r="A6203" s="11" t="s">
        <v>36</v>
      </c>
      <c r="B6203" s="11" t="s">
        <v>691</v>
      </c>
      <c r="C6203" s="12" t="s">
        <v>696</v>
      </c>
      <c r="D6203" s="13">
        <v>2472</v>
      </c>
    </row>
    <row r="6204" spans="1:4" x14ac:dyDescent="0.25">
      <c r="A6204" s="11" t="s">
        <v>36</v>
      </c>
      <c r="B6204" s="11" t="s">
        <v>691</v>
      </c>
      <c r="C6204" s="12" t="s">
        <v>1786</v>
      </c>
      <c r="D6204" s="13">
        <v>24.86</v>
      </c>
    </row>
    <row r="6205" spans="1:4" x14ac:dyDescent="0.25">
      <c r="A6205" s="11" t="s">
        <v>36</v>
      </c>
      <c r="B6205" s="11" t="s">
        <v>691</v>
      </c>
      <c r="C6205" s="12" t="s">
        <v>3400</v>
      </c>
      <c r="D6205" s="13">
        <v>5617.64</v>
      </c>
    </row>
    <row r="6206" spans="1:4" x14ac:dyDescent="0.25">
      <c r="A6206" s="11" t="s">
        <v>36</v>
      </c>
      <c r="B6206" s="11" t="s">
        <v>691</v>
      </c>
      <c r="C6206" s="12" t="s">
        <v>81</v>
      </c>
      <c r="D6206" s="13">
        <v>18.98</v>
      </c>
    </row>
    <row r="6207" spans="1:4" x14ac:dyDescent="0.25">
      <c r="A6207" s="11" t="s">
        <v>36</v>
      </c>
      <c r="B6207" s="11" t="s">
        <v>691</v>
      </c>
      <c r="C6207" s="12" t="s">
        <v>1479</v>
      </c>
      <c r="D6207" s="13">
        <v>2508</v>
      </c>
    </row>
    <row r="6208" spans="1:4" x14ac:dyDescent="0.25">
      <c r="A6208" s="11" t="s">
        <v>36</v>
      </c>
      <c r="B6208" s="11" t="s">
        <v>691</v>
      </c>
      <c r="C6208" s="12" t="s">
        <v>4671</v>
      </c>
      <c r="D6208" s="13">
        <v>49.84</v>
      </c>
    </row>
    <row r="6209" spans="1:4" x14ac:dyDescent="0.25">
      <c r="A6209" s="11" t="s">
        <v>36</v>
      </c>
      <c r="B6209" s="11" t="s">
        <v>691</v>
      </c>
      <c r="C6209" s="12" t="s">
        <v>2627</v>
      </c>
      <c r="D6209" s="13">
        <v>150</v>
      </c>
    </row>
    <row r="6210" spans="1:4" x14ac:dyDescent="0.25">
      <c r="A6210" s="11" t="s">
        <v>36</v>
      </c>
      <c r="B6210" s="11" t="s">
        <v>691</v>
      </c>
      <c r="C6210" s="12" t="s">
        <v>4620</v>
      </c>
      <c r="D6210" s="13">
        <v>300</v>
      </c>
    </row>
    <row r="6211" spans="1:4" x14ac:dyDescent="0.25">
      <c r="A6211" s="11" t="s">
        <v>36</v>
      </c>
      <c r="B6211" s="11" t="s">
        <v>691</v>
      </c>
      <c r="C6211" s="12" t="s">
        <v>1845</v>
      </c>
      <c r="D6211" s="13">
        <v>1845</v>
      </c>
    </row>
    <row r="6212" spans="1:4" x14ac:dyDescent="0.25">
      <c r="A6212" s="11" t="s">
        <v>36</v>
      </c>
      <c r="B6212" s="11" t="s">
        <v>691</v>
      </c>
      <c r="C6212" s="12" t="s">
        <v>4672</v>
      </c>
      <c r="D6212" s="13">
        <v>615</v>
      </c>
    </row>
    <row r="6213" spans="1:4" x14ac:dyDescent="0.25">
      <c r="A6213" s="11" t="s">
        <v>36</v>
      </c>
      <c r="B6213" s="11" t="s">
        <v>691</v>
      </c>
      <c r="C6213" s="12" t="s">
        <v>80</v>
      </c>
      <c r="D6213" s="13">
        <v>52.36</v>
      </c>
    </row>
    <row r="6214" spans="1:4" x14ac:dyDescent="0.25">
      <c r="A6214" s="11" t="s">
        <v>36</v>
      </c>
      <c r="B6214" s="11" t="s">
        <v>691</v>
      </c>
      <c r="C6214" s="12" t="s">
        <v>697</v>
      </c>
      <c r="D6214" s="13">
        <v>3256</v>
      </c>
    </row>
    <row r="6215" spans="1:4" x14ac:dyDescent="0.25">
      <c r="A6215" s="11" t="s">
        <v>36</v>
      </c>
      <c r="B6215" s="11" t="s">
        <v>691</v>
      </c>
      <c r="C6215" s="12" t="s">
        <v>3401</v>
      </c>
      <c r="D6215" s="13">
        <v>3044.1</v>
      </c>
    </row>
    <row r="6216" spans="1:4" x14ac:dyDescent="0.25">
      <c r="A6216" s="11" t="s">
        <v>36</v>
      </c>
      <c r="B6216" s="11" t="s">
        <v>691</v>
      </c>
      <c r="C6216" s="12" t="s">
        <v>698</v>
      </c>
      <c r="D6216" s="13">
        <v>8241.2999999999993</v>
      </c>
    </row>
    <row r="6217" spans="1:4" x14ac:dyDescent="0.25">
      <c r="A6217" s="11" t="s">
        <v>36</v>
      </c>
      <c r="B6217" s="11" t="s">
        <v>691</v>
      </c>
      <c r="C6217" s="12" t="s">
        <v>661</v>
      </c>
      <c r="D6217" s="13">
        <v>65</v>
      </c>
    </row>
    <row r="6218" spans="1:4" x14ac:dyDescent="0.25">
      <c r="A6218" s="11" t="s">
        <v>36</v>
      </c>
      <c r="B6218" s="11" t="s">
        <v>691</v>
      </c>
      <c r="C6218" s="12" t="s">
        <v>1562</v>
      </c>
      <c r="D6218" s="13">
        <v>420</v>
      </c>
    </row>
    <row r="6219" spans="1:4" x14ac:dyDescent="0.25">
      <c r="A6219" s="11" t="s">
        <v>36</v>
      </c>
      <c r="B6219" s="11" t="s">
        <v>691</v>
      </c>
      <c r="C6219" s="12" t="s">
        <v>3871</v>
      </c>
      <c r="D6219" s="13">
        <v>129.9</v>
      </c>
    </row>
    <row r="6220" spans="1:4" x14ac:dyDescent="0.25">
      <c r="A6220" s="11" t="s">
        <v>36</v>
      </c>
      <c r="B6220" s="11" t="s">
        <v>691</v>
      </c>
      <c r="C6220" s="12" t="s">
        <v>4673</v>
      </c>
      <c r="D6220" s="13">
        <v>1440</v>
      </c>
    </row>
    <row r="6221" spans="1:4" x14ac:dyDescent="0.25">
      <c r="A6221" s="11" t="s">
        <v>36</v>
      </c>
      <c r="B6221" s="11" t="s">
        <v>691</v>
      </c>
      <c r="C6221" s="12" t="s">
        <v>3402</v>
      </c>
      <c r="D6221" s="13">
        <v>2857.7</v>
      </c>
    </row>
    <row r="6222" spans="1:4" x14ac:dyDescent="0.25">
      <c r="A6222" s="11" t="s">
        <v>36</v>
      </c>
      <c r="B6222" s="11" t="s">
        <v>691</v>
      </c>
      <c r="C6222" s="12" t="s">
        <v>4674</v>
      </c>
      <c r="D6222" s="13">
        <v>2410.5</v>
      </c>
    </row>
    <row r="6223" spans="1:4" x14ac:dyDescent="0.25">
      <c r="A6223" s="11" t="s">
        <v>36</v>
      </c>
      <c r="B6223" s="11" t="s">
        <v>691</v>
      </c>
      <c r="C6223" s="12" t="s">
        <v>83</v>
      </c>
      <c r="D6223" s="13">
        <v>360</v>
      </c>
    </row>
    <row r="6224" spans="1:4" x14ac:dyDescent="0.25">
      <c r="A6224" s="11" t="s">
        <v>36</v>
      </c>
      <c r="B6224" s="11" t="s">
        <v>691</v>
      </c>
      <c r="C6224" s="12" t="s">
        <v>1846</v>
      </c>
      <c r="D6224" s="13">
        <v>76</v>
      </c>
    </row>
    <row r="6225" spans="1:4" x14ac:dyDescent="0.25">
      <c r="A6225" s="11" t="s">
        <v>36</v>
      </c>
      <c r="B6225" s="11" t="s">
        <v>691</v>
      </c>
      <c r="C6225" s="12" t="s">
        <v>3403</v>
      </c>
      <c r="D6225" s="13">
        <v>2488</v>
      </c>
    </row>
    <row r="6226" spans="1:4" x14ac:dyDescent="0.25">
      <c r="A6226" s="11" t="s">
        <v>36</v>
      </c>
      <c r="B6226" s="11" t="s">
        <v>691</v>
      </c>
      <c r="C6226" s="12" t="s">
        <v>442</v>
      </c>
      <c r="D6226" s="13">
        <v>75</v>
      </c>
    </row>
    <row r="6227" spans="1:4" x14ac:dyDescent="0.25">
      <c r="A6227" s="11" t="s">
        <v>36</v>
      </c>
      <c r="B6227" s="11" t="s">
        <v>691</v>
      </c>
      <c r="C6227" s="12" t="s">
        <v>683</v>
      </c>
      <c r="D6227" s="13">
        <v>189</v>
      </c>
    </row>
    <row r="6228" spans="1:4" x14ac:dyDescent="0.25">
      <c r="A6228" s="11" t="s">
        <v>36</v>
      </c>
      <c r="B6228" s="11" t="s">
        <v>691</v>
      </c>
      <c r="C6228" s="12" t="s">
        <v>140</v>
      </c>
      <c r="D6228" s="13">
        <v>3185.34</v>
      </c>
    </row>
    <row r="6229" spans="1:4" x14ac:dyDescent="0.25">
      <c r="A6229" s="11" t="s">
        <v>36</v>
      </c>
      <c r="B6229" s="11" t="s">
        <v>691</v>
      </c>
      <c r="C6229" s="12" t="s">
        <v>702</v>
      </c>
      <c r="D6229" s="13">
        <v>64644.37</v>
      </c>
    </row>
    <row r="6230" spans="1:4" x14ac:dyDescent="0.25">
      <c r="A6230" s="11" t="s">
        <v>36</v>
      </c>
      <c r="B6230" s="11" t="s">
        <v>691</v>
      </c>
      <c r="C6230" s="12" t="s">
        <v>2628</v>
      </c>
      <c r="D6230" s="13">
        <v>709</v>
      </c>
    </row>
    <row r="6231" spans="1:4" x14ac:dyDescent="0.25">
      <c r="A6231" s="11" t="s">
        <v>36</v>
      </c>
      <c r="B6231" s="11" t="s">
        <v>691</v>
      </c>
      <c r="C6231" s="12" t="s">
        <v>2629</v>
      </c>
      <c r="D6231" s="13">
        <v>148.63</v>
      </c>
    </row>
    <row r="6232" spans="1:4" x14ac:dyDescent="0.25">
      <c r="A6232" s="11" t="s">
        <v>36</v>
      </c>
      <c r="B6232" s="11" t="s">
        <v>699</v>
      </c>
      <c r="C6232" s="12" t="s">
        <v>127</v>
      </c>
      <c r="D6232" s="13">
        <v>80</v>
      </c>
    </row>
    <row r="6233" spans="1:4" x14ac:dyDescent="0.25">
      <c r="A6233" s="11" t="s">
        <v>36</v>
      </c>
      <c r="B6233" s="11" t="s">
        <v>699</v>
      </c>
      <c r="C6233" s="12" t="s">
        <v>3404</v>
      </c>
      <c r="D6233" s="13">
        <v>5472</v>
      </c>
    </row>
    <row r="6234" spans="1:4" x14ac:dyDescent="0.25">
      <c r="A6234" s="11" t="s">
        <v>36</v>
      </c>
      <c r="B6234" s="11" t="s">
        <v>699</v>
      </c>
      <c r="C6234" s="12" t="s">
        <v>2605</v>
      </c>
      <c r="D6234" s="13">
        <v>644.6</v>
      </c>
    </row>
    <row r="6235" spans="1:4" x14ac:dyDescent="0.25">
      <c r="A6235" s="11" t="s">
        <v>36</v>
      </c>
      <c r="B6235" s="11" t="s">
        <v>699</v>
      </c>
      <c r="C6235" s="12" t="s">
        <v>1623</v>
      </c>
      <c r="D6235" s="13">
        <v>1150.55</v>
      </c>
    </row>
    <row r="6236" spans="1:4" x14ac:dyDescent="0.25">
      <c r="A6236" s="11" t="s">
        <v>36</v>
      </c>
      <c r="B6236" s="11" t="s">
        <v>699</v>
      </c>
      <c r="C6236" s="12" t="s">
        <v>2580</v>
      </c>
      <c r="D6236" s="13">
        <v>17873.099999999999</v>
      </c>
    </row>
    <row r="6237" spans="1:4" x14ac:dyDescent="0.25">
      <c r="A6237" s="11" t="s">
        <v>36</v>
      </c>
      <c r="B6237" s="11" t="s">
        <v>699</v>
      </c>
      <c r="C6237" s="12" t="s">
        <v>1957</v>
      </c>
      <c r="D6237" s="13">
        <v>70.8</v>
      </c>
    </row>
    <row r="6238" spans="1:4" x14ac:dyDescent="0.25">
      <c r="A6238" s="11" t="s">
        <v>36</v>
      </c>
      <c r="B6238" s="11" t="s">
        <v>699</v>
      </c>
      <c r="C6238" s="12" t="s">
        <v>690</v>
      </c>
      <c r="D6238" s="13">
        <v>16224</v>
      </c>
    </row>
    <row r="6239" spans="1:4" x14ac:dyDescent="0.25">
      <c r="A6239" s="11" t="s">
        <v>36</v>
      </c>
      <c r="B6239" s="11" t="s">
        <v>699</v>
      </c>
      <c r="C6239" s="12" t="s">
        <v>3405</v>
      </c>
      <c r="D6239" s="13">
        <v>492.67</v>
      </c>
    </row>
    <row r="6240" spans="1:4" x14ac:dyDescent="0.25">
      <c r="A6240" s="11" t="s">
        <v>36</v>
      </c>
      <c r="B6240" s="11" t="s">
        <v>699</v>
      </c>
      <c r="C6240" s="12" t="s">
        <v>3388</v>
      </c>
      <c r="D6240" s="13">
        <v>294</v>
      </c>
    </row>
    <row r="6241" spans="1:4" x14ac:dyDescent="0.25">
      <c r="A6241" s="11" t="s">
        <v>36</v>
      </c>
      <c r="B6241" s="11" t="s">
        <v>699</v>
      </c>
      <c r="C6241" s="12" t="s">
        <v>693</v>
      </c>
      <c r="D6241" s="13">
        <v>272358.43</v>
      </c>
    </row>
    <row r="6242" spans="1:4" x14ac:dyDescent="0.25">
      <c r="A6242" s="11" t="s">
        <v>36</v>
      </c>
      <c r="B6242" s="11" t="s">
        <v>699</v>
      </c>
      <c r="C6242" s="12" t="s">
        <v>2909</v>
      </c>
      <c r="D6242" s="13">
        <v>2175.15</v>
      </c>
    </row>
    <row r="6243" spans="1:4" x14ac:dyDescent="0.25">
      <c r="A6243" s="11" t="s">
        <v>36</v>
      </c>
      <c r="B6243" s="11" t="s">
        <v>699</v>
      </c>
      <c r="C6243" s="12" t="s">
        <v>165</v>
      </c>
      <c r="D6243" s="13">
        <v>1929.2</v>
      </c>
    </row>
    <row r="6244" spans="1:4" x14ac:dyDescent="0.25">
      <c r="A6244" s="11" t="s">
        <v>36</v>
      </c>
      <c r="B6244" s="11" t="s">
        <v>699</v>
      </c>
      <c r="C6244" s="12" t="s">
        <v>4675</v>
      </c>
      <c r="D6244" s="13">
        <v>1641</v>
      </c>
    </row>
    <row r="6245" spans="1:4" x14ac:dyDescent="0.25">
      <c r="A6245" s="11" t="s">
        <v>36</v>
      </c>
      <c r="B6245" s="11" t="s">
        <v>699</v>
      </c>
      <c r="C6245" s="12" t="s">
        <v>1423</v>
      </c>
      <c r="D6245" s="13">
        <v>2840</v>
      </c>
    </row>
    <row r="6246" spans="1:4" x14ac:dyDescent="0.25">
      <c r="A6246" s="11" t="s">
        <v>36</v>
      </c>
      <c r="B6246" s="11" t="s">
        <v>699</v>
      </c>
      <c r="C6246" s="12" t="s">
        <v>700</v>
      </c>
      <c r="D6246" s="13">
        <v>54520.7</v>
      </c>
    </row>
    <row r="6247" spans="1:4" x14ac:dyDescent="0.25">
      <c r="A6247" s="11" t="s">
        <v>36</v>
      </c>
      <c r="B6247" s="11" t="s">
        <v>699</v>
      </c>
      <c r="C6247" s="12" t="s">
        <v>627</v>
      </c>
      <c r="D6247" s="13">
        <v>64323.13</v>
      </c>
    </row>
    <row r="6248" spans="1:4" x14ac:dyDescent="0.25">
      <c r="A6248" s="11" t="s">
        <v>36</v>
      </c>
      <c r="B6248" s="11" t="s">
        <v>699</v>
      </c>
      <c r="C6248" s="12" t="s">
        <v>1624</v>
      </c>
      <c r="D6248" s="13">
        <v>340691.58</v>
      </c>
    </row>
    <row r="6249" spans="1:4" x14ac:dyDescent="0.25">
      <c r="A6249" s="11" t="s">
        <v>36</v>
      </c>
      <c r="B6249" s="11" t="s">
        <v>699</v>
      </c>
      <c r="C6249" s="12" t="s">
        <v>4676</v>
      </c>
      <c r="D6249" s="13">
        <v>209763.75</v>
      </c>
    </row>
    <row r="6250" spans="1:4" x14ac:dyDescent="0.25">
      <c r="A6250" s="11" t="s">
        <v>36</v>
      </c>
      <c r="B6250" s="11" t="s">
        <v>699</v>
      </c>
      <c r="C6250" s="12" t="s">
        <v>3313</v>
      </c>
      <c r="D6250" s="13">
        <v>2769.88</v>
      </c>
    </row>
    <row r="6251" spans="1:4" x14ac:dyDescent="0.25">
      <c r="A6251" s="11" t="s">
        <v>36</v>
      </c>
      <c r="B6251" s="11" t="s">
        <v>699</v>
      </c>
      <c r="C6251" s="12" t="s">
        <v>80</v>
      </c>
      <c r="D6251" s="13">
        <v>14.38</v>
      </c>
    </row>
    <row r="6252" spans="1:4" x14ac:dyDescent="0.25">
      <c r="A6252" s="11" t="s">
        <v>36</v>
      </c>
      <c r="B6252" s="11" t="s">
        <v>699</v>
      </c>
      <c r="C6252" s="12" t="s">
        <v>3872</v>
      </c>
      <c r="D6252" s="13">
        <v>363.94</v>
      </c>
    </row>
    <row r="6253" spans="1:4" x14ac:dyDescent="0.25">
      <c r="A6253" s="11" t="s">
        <v>36</v>
      </c>
      <c r="B6253" s="11" t="s">
        <v>699</v>
      </c>
      <c r="C6253" s="12" t="s">
        <v>701</v>
      </c>
      <c r="D6253" s="13">
        <v>111392.43</v>
      </c>
    </row>
    <row r="6254" spans="1:4" x14ac:dyDescent="0.25">
      <c r="A6254" s="11" t="s">
        <v>36</v>
      </c>
      <c r="B6254" s="11" t="s">
        <v>699</v>
      </c>
      <c r="C6254" s="12" t="s">
        <v>663</v>
      </c>
      <c r="D6254" s="13">
        <v>36533.480000000003</v>
      </c>
    </row>
    <row r="6255" spans="1:4" x14ac:dyDescent="0.25">
      <c r="A6255" s="11" t="s">
        <v>36</v>
      </c>
      <c r="B6255" s="11" t="s">
        <v>699</v>
      </c>
      <c r="C6255" s="12" t="s">
        <v>3406</v>
      </c>
      <c r="D6255" s="13">
        <v>78.88</v>
      </c>
    </row>
    <row r="6256" spans="1:4" x14ac:dyDescent="0.25">
      <c r="A6256" s="11" t="s">
        <v>36</v>
      </c>
      <c r="B6256" s="11" t="s">
        <v>699</v>
      </c>
      <c r="C6256" s="12" t="s">
        <v>1543</v>
      </c>
      <c r="D6256" s="13">
        <v>7285</v>
      </c>
    </row>
    <row r="6257" spans="1:4" x14ac:dyDescent="0.25">
      <c r="A6257" s="11" t="s">
        <v>36</v>
      </c>
      <c r="B6257" s="11" t="s">
        <v>699</v>
      </c>
      <c r="C6257" s="12" t="s">
        <v>479</v>
      </c>
      <c r="D6257" s="13">
        <v>162.5</v>
      </c>
    </row>
    <row r="6258" spans="1:4" x14ac:dyDescent="0.25">
      <c r="A6258" s="11" t="s">
        <v>36</v>
      </c>
      <c r="B6258" s="11" t="s">
        <v>699</v>
      </c>
      <c r="C6258" s="12" t="s">
        <v>4677</v>
      </c>
      <c r="D6258" s="13">
        <v>87.5</v>
      </c>
    </row>
    <row r="6259" spans="1:4" x14ac:dyDescent="0.25">
      <c r="A6259" s="11" t="s">
        <v>36</v>
      </c>
      <c r="B6259" s="11" t="s">
        <v>699</v>
      </c>
      <c r="C6259" s="12" t="s">
        <v>1421</v>
      </c>
      <c r="D6259" s="13">
        <v>5000</v>
      </c>
    </row>
    <row r="6260" spans="1:4" x14ac:dyDescent="0.25">
      <c r="A6260" s="11" t="s">
        <v>36</v>
      </c>
      <c r="B6260" s="11" t="s">
        <v>699</v>
      </c>
      <c r="C6260" s="12" t="s">
        <v>83</v>
      </c>
      <c r="D6260" s="13">
        <v>60</v>
      </c>
    </row>
    <row r="6261" spans="1:4" x14ac:dyDescent="0.25">
      <c r="A6261" s="11" t="s">
        <v>36</v>
      </c>
      <c r="B6261" s="11" t="s">
        <v>699</v>
      </c>
      <c r="C6261" s="12" t="s">
        <v>3407</v>
      </c>
      <c r="D6261" s="13">
        <v>360</v>
      </c>
    </row>
    <row r="6262" spans="1:4" x14ac:dyDescent="0.25">
      <c r="A6262" s="11" t="s">
        <v>36</v>
      </c>
      <c r="B6262" s="11" t="s">
        <v>699</v>
      </c>
      <c r="C6262" s="12" t="s">
        <v>140</v>
      </c>
      <c r="D6262" s="13">
        <v>70.22</v>
      </c>
    </row>
    <row r="6263" spans="1:4" x14ac:dyDescent="0.25">
      <c r="A6263" s="11" t="s">
        <v>36</v>
      </c>
      <c r="B6263" s="11" t="s">
        <v>699</v>
      </c>
      <c r="C6263" s="12" t="s">
        <v>702</v>
      </c>
      <c r="D6263" s="13">
        <v>155950.10999999999</v>
      </c>
    </row>
    <row r="6264" spans="1:4" x14ac:dyDescent="0.25">
      <c r="A6264" s="11" t="s">
        <v>36</v>
      </c>
      <c r="B6264" s="11" t="s">
        <v>1625</v>
      </c>
      <c r="C6264" s="12" t="s">
        <v>1600</v>
      </c>
      <c r="D6264" s="13">
        <v>9628.7999999999993</v>
      </c>
    </row>
    <row r="6265" spans="1:4" x14ac:dyDescent="0.25">
      <c r="A6265" s="11" t="s">
        <v>36</v>
      </c>
      <c r="B6265" s="11" t="s">
        <v>1625</v>
      </c>
      <c r="C6265" s="12" t="s">
        <v>4093</v>
      </c>
      <c r="D6265" s="13">
        <v>1848.95</v>
      </c>
    </row>
    <row r="6266" spans="1:4" x14ac:dyDescent="0.25">
      <c r="A6266" s="11" t="s">
        <v>36</v>
      </c>
      <c r="B6266" s="11" t="s">
        <v>1625</v>
      </c>
      <c r="C6266" s="12" t="s">
        <v>4678</v>
      </c>
      <c r="D6266" s="13">
        <v>22882.95</v>
      </c>
    </row>
    <row r="6267" spans="1:4" x14ac:dyDescent="0.25">
      <c r="A6267" s="11" t="s">
        <v>36</v>
      </c>
      <c r="B6267" s="11" t="s">
        <v>1625</v>
      </c>
      <c r="C6267" s="12" t="s">
        <v>283</v>
      </c>
      <c r="D6267" s="13">
        <v>1945</v>
      </c>
    </row>
    <row r="6268" spans="1:4" x14ac:dyDescent="0.25">
      <c r="A6268" s="11" t="s">
        <v>36</v>
      </c>
      <c r="B6268" s="11" t="s">
        <v>1625</v>
      </c>
      <c r="C6268" s="12" t="s">
        <v>1702</v>
      </c>
      <c r="D6268" s="13">
        <v>550203.85</v>
      </c>
    </row>
    <row r="6269" spans="1:4" x14ac:dyDescent="0.25">
      <c r="A6269" s="11" t="s">
        <v>36</v>
      </c>
      <c r="B6269" s="11" t="s">
        <v>1625</v>
      </c>
      <c r="C6269" s="12" t="s">
        <v>777</v>
      </c>
      <c r="D6269" s="13">
        <v>23.38</v>
      </c>
    </row>
    <row r="6270" spans="1:4" x14ac:dyDescent="0.25">
      <c r="A6270" s="11" t="s">
        <v>36</v>
      </c>
      <c r="B6270" s="11" t="s">
        <v>1625</v>
      </c>
      <c r="C6270" s="12" t="s">
        <v>553</v>
      </c>
      <c r="D6270" s="13">
        <v>12528.51</v>
      </c>
    </row>
    <row r="6271" spans="1:4" x14ac:dyDescent="0.25">
      <c r="A6271" s="11" t="s">
        <v>36</v>
      </c>
      <c r="B6271" s="11" t="s">
        <v>1625</v>
      </c>
      <c r="C6271" s="12" t="s">
        <v>2585</v>
      </c>
      <c r="D6271" s="13">
        <v>15975.66</v>
      </c>
    </row>
    <row r="6272" spans="1:4" x14ac:dyDescent="0.25">
      <c r="A6272" s="11" t="s">
        <v>36</v>
      </c>
      <c r="B6272" s="11" t="s">
        <v>1067</v>
      </c>
      <c r="C6272" s="12" t="s">
        <v>613</v>
      </c>
      <c r="D6272" s="13">
        <v>199.62</v>
      </c>
    </row>
    <row r="6273" spans="1:4" x14ac:dyDescent="0.25">
      <c r="A6273" s="11" t="s">
        <v>36</v>
      </c>
      <c r="B6273" s="11" t="s">
        <v>1067</v>
      </c>
      <c r="C6273" s="12" t="s">
        <v>177</v>
      </c>
      <c r="D6273" s="13">
        <v>317.68</v>
      </c>
    </row>
    <row r="6274" spans="1:4" x14ac:dyDescent="0.25">
      <c r="A6274" s="11" t="s">
        <v>36</v>
      </c>
      <c r="B6274" s="11" t="s">
        <v>1067</v>
      </c>
      <c r="C6274" s="12" t="s">
        <v>3408</v>
      </c>
      <c r="D6274" s="13">
        <v>1160</v>
      </c>
    </row>
    <row r="6275" spans="1:4" x14ac:dyDescent="0.25">
      <c r="A6275" s="11" t="s">
        <v>36</v>
      </c>
      <c r="B6275" s="11" t="s">
        <v>1067</v>
      </c>
      <c r="C6275" s="12" t="s">
        <v>2630</v>
      </c>
      <c r="D6275" s="13">
        <v>101.7</v>
      </c>
    </row>
    <row r="6276" spans="1:4" x14ac:dyDescent="0.25">
      <c r="A6276" s="11" t="s">
        <v>36</v>
      </c>
      <c r="B6276" s="11" t="s">
        <v>1067</v>
      </c>
      <c r="C6276" s="12" t="s">
        <v>1847</v>
      </c>
      <c r="D6276" s="13">
        <v>186</v>
      </c>
    </row>
    <row r="6277" spans="1:4" x14ac:dyDescent="0.25">
      <c r="A6277" s="11" t="s">
        <v>36</v>
      </c>
      <c r="B6277" s="11" t="s">
        <v>1067</v>
      </c>
      <c r="C6277" s="12" t="s">
        <v>1534</v>
      </c>
      <c r="D6277" s="13">
        <v>1139.3599999999999</v>
      </c>
    </row>
    <row r="6278" spans="1:4" x14ac:dyDescent="0.25">
      <c r="A6278" s="11" t="s">
        <v>36</v>
      </c>
      <c r="B6278" s="11" t="s">
        <v>1067</v>
      </c>
      <c r="C6278" s="12" t="s">
        <v>4679</v>
      </c>
      <c r="D6278" s="13">
        <v>3500</v>
      </c>
    </row>
    <row r="6279" spans="1:4" x14ac:dyDescent="0.25">
      <c r="A6279" s="11" t="s">
        <v>36</v>
      </c>
      <c r="B6279" s="11" t="s">
        <v>1067</v>
      </c>
      <c r="C6279" s="12" t="s">
        <v>83</v>
      </c>
      <c r="D6279" s="13">
        <v>30</v>
      </c>
    </row>
    <row r="6280" spans="1:4" x14ac:dyDescent="0.25">
      <c r="A6280" s="11" t="s">
        <v>36</v>
      </c>
      <c r="B6280" s="11" t="s">
        <v>40</v>
      </c>
      <c r="C6280" s="12" t="s">
        <v>87</v>
      </c>
      <c r="D6280" s="13">
        <v>142.59</v>
      </c>
    </row>
    <row r="6281" spans="1:4" x14ac:dyDescent="0.25">
      <c r="A6281" s="11" t="s">
        <v>36</v>
      </c>
      <c r="B6281" s="11" t="s">
        <v>40</v>
      </c>
      <c r="C6281" s="12" t="s">
        <v>172</v>
      </c>
      <c r="D6281" s="13">
        <v>611</v>
      </c>
    </row>
    <row r="6282" spans="1:4" x14ac:dyDescent="0.25">
      <c r="A6282" s="11" t="s">
        <v>36</v>
      </c>
      <c r="B6282" s="11" t="s">
        <v>40</v>
      </c>
      <c r="C6282" s="12" t="s">
        <v>606</v>
      </c>
      <c r="D6282" s="13">
        <v>488.45</v>
      </c>
    </row>
    <row r="6283" spans="1:4" x14ac:dyDescent="0.25">
      <c r="A6283" s="11" t="s">
        <v>36</v>
      </c>
      <c r="B6283" s="11" t="s">
        <v>40</v>
      </c>
      <c r="C6283" s="12" t="s">
        <v>780</v>
      </c>
      <c r="D6283" s="13">
        <v>1655</v>
      </c>
    </row>
    <row r="6284" spans="1:4" x14ac:dyDescent="0.25">
      <c r="A6284" s="11" t="s">
        <v>36</v>
      </c>
      <c r="B6284" s="11" t="s">
        <v>40</v>
      </c>
      <c r="C6284" s="12" t="s">
        <v>3873</v>
      </c>
      <c r="D6284" s="13">
        <v>3500</v>
      </c>
    </row>
    <row r="6285" spans="1:4" x14ac:dyDescent="0.25">
      <c r="A6285" s="11" t="s">
        <v>36</v>
      </c>
      <c r="B6285" s="11" t="s">
        <v>40</v>
      </c>
      <c r="C6285" s="12" t="s">
        <v>129</v>
      </c>
      <c r="D6285" s="13">
        <v>2059.44</v>
      </c>
    </row>
    <row r="6286" spans="1:4" x14ac:dyDescent="0.25">
      <c r="A6286" s="11" t="s">
        <v>36</v>
      </c>
      <c r="B6286" s="11" t="s">
        <v>40</v>
      </c>
      <c r="C6286" s="12" t="s">
        <v>3874</v>
      </c>
      <c r="D6286" s="13">
        <v>695</v>
      </c>
    </row>
    <row r="6287" spans="1:4" x14ac:dyDescent="0.25">
      <c r="A6287" s="11" t="s">
        <v>36</v>
      </c>
      <c r="B6287" s="11" t="s">
        <v>40</v>
      </c>
      <c r="C6287" s="12" t="s">
        <v>2631</v>
      </c>
      <c r="D6287" s="13">
        <v>200</v>
      </c>
    </row>
    <row r="6288" spans="1:4" x14ac:dyDescent="0.25">
      <c r="A6288" s="11" t="s">
        <v>36</v>
      </c>
      <c r="B6288" s="11" t="s">
        <v>40</v>
      </c>
      <c r="C6288" s="12" t="s">
        <v>231</v>
      </c>
      <c r="D6288" s="13">
        <v>129</v>
      </c>
    </row>
    <row r="6289" spans="1:4" x14ac:dyDescent="0.25">
      <c r="A6289" s="11" t="s">
        <v>36</v>
      </c>
      <c r="B6289" s="11" t="s">
        <v>40</v>
      </c>
      <c r="C6289" s="12" t="s">
        <v>3839</v>
      </c>
      <c r="D6289" s="13">
        <v>157.93</v>
      </c>
    </row>
    <row r="6290" spans="1:4" x14ac:dyDescent="0.25">
      <c r="A6290" s="11" t="s">
        <v>36</v>
      </c>
      <c r="B6290" s="11" t="s">
        <v>40</v>
      </c>
      <c r="C6290" s="12" t="s">
        <v>102</v>
      </c>
      <c r="D6290" s="13">
        <v>660</v>
      </c>
    </row>
    <row r="6291" spans="1:4" x14ac:dyDescent="0.25">
      <c r="A6291" s="11" t="s">
        <v>36</v>
      </c>
      <c r="B6291" s="11" t="s">
        <v>40</v>
      </c>
      <c r="C6291" s="12" t="s">
        <v>703</v>
      </c>
      <c r="D6291" s="13">
        <v>967</v>
      </c>
    </row>
    <row r="6292" spans="1:4" x14ac:dyDescent="0.25">
      <c r="A6292" s="11" t="s">
        <v>36</v>
      </c>
      <c r="B6292" s="11" t="s">
        <v>40</v>
      </c>
      <c r="C6292" s="12" t="s">
        <v>4680</v>
      </c>
      <c r="D6292" s="13">
        <v>2977.01</v>
      </c>
    </row>
    <row r="6293" spans="1:4" x14ac:dyDescent="0.25">
      <c r="A6293" s="11" t="s">
        <v>36</v>
      </c>
      <c r="B6293" s="11" t="s">
        <v>40</v>
      </c>
      <c r="C6293" s="12" t="s">
        <v>3409</v>
      </c>
      <c r="D6293" s="13">
        <v>6127.51</v>
      </c>
    </row>
    <row r="6294" spans="1:4" x14ac:dyDescent="0.25">
      <c r="A6294" s="11" t="s">
        <v>36</v>
      </c>
      <c r="B6294" s="11" t="s">
        <v>40</v>
      </c>
      <c r="C6294" s="12" t="s">
        <v>1786</v>
      </c>
      <c r="D6294" s="13">
        <v>1333.69</v>
      </c>
    </row>
    <row r="6295" spans="1:4" x14ac:dyDescent="0.25">
      <c r="A6295" s="11" t="s">
        <v>36</v>
      </c>
      <c r="B6295" s="11" t="s">
        <v>40</v>
      </c>
      <c r="C6295" s="12" t="s">
        <v>4681</v>
      </c>
      <c r="D6295" s="13">
        <v>463.08</v>
      </c>
    </row>
    <row r="6296" spans="1:4" x14ac:dyDescent="0.25">
      <c r="A6296" s="11" t="s">
        <v>36</v>
      </c>
      <c r="B6296" s="11" t="s">
        <v>40</v>
      </c>
      <c r="C6296" s="12" t="s">
        <v>4682</v>
      </c>
      <c r="D6296" s="13">
        <v>6460</v>
      </c>
    </row>
    <row r="6297" spans="1:4" x14ac:dyDescent="0.25">
      <c r="A6297" s="11" t="s">
        <v>36</v>
      </c>
      <c r="B6297" s="11" t="s">
        <v>40</v>
      </c>
      <c r="C6297" s="12" t="s">
        <v>4683</v>
      </c>
      <c r="D6297" s="13">
        <v>15288</v>
      </c>
    </row>
    <row r="6298" spans="1:4" x14ac:dyDescent="0.25">
      <c r="A6298" s="11" t="s">
        <v>36</v>
      </c>
      <c r="B6298" s="11" t="s">
        <v>40</v>
      </c>
      <c r="C6298" s="12" t="s">
        <v>4684</v>
      </c>
      <c r="D6298" s="13">
        <v>316.93</v>
      </c>
    </row>
    <row r="6299" spans="1:4" x14ac:dyDescent="0.25">
      <c r="A6299" s="11" t="s">
        <v>36</v>
      </c>
      <c r="B6299" s="11" t="s">
        <v>40</v>
      </c>
      <c r="C6299" s="12" t="s">
        <v>4685</v>
      </c>
      <c r="D6299" s="13">
        <v>421.85</v>
      </c>
    </row>
    <row r="6300" spans="1:4" x14ac:dyDescent="0.25">
      <c r="A6300" s="11" t="s">
        <v>36</v>
      </c>
      <c r="B6300" s="11" t="s">
        <v>40</v>
      </c>
      <c r="C6300" s="12" t="s">
        <v>3983</v>
      </c>
      <c r="D6300" s="13">
        <v>225.48</v>
      </c>
    </row>
    <row r="6301" spans="1:4" x14ac:dyDescent="0.25">
      <c r="A6301" s="11" t="s">
        <v>36</v>
      </c>
      <c r="B6301" s="11" t="s">
        <v>40</v>
      </c>
      <c r="C6301" s="12" t="s">
        <v>3410</v>
      </c>
      <c r="D6301" s="13">
        <v>220</v>
      </c>
    </row>
    <row r="6302" spans="1:4" x14ac:dyDescent="0.25">
      <c r="A6302" s="11" t="s">
        <v>36</v>
      </c>
      <c r="B6302" s="11" t="s">
        <v>40</v>
      </c>
      <c r="C6302" s="12" t="s">
        <v>3411</v>
      </c>
      <c r="D6302" s="13">
        <v>25</v>
      </c>
    </row>
    <row r="6303" spans="1:4" x14ac:dyDescent="0.25">
      <c r="A6303" s="11" t="s">
        <v>36</v>
      </c>
      <c r="B6303" s="11" t="s">
        <v>40</v>
      </c>
      <c r="C6303" s="12" t="s">
        <v>727</v>
      </c>
      <c r="D6303" s="13">
        <v>150</v>
      </c>
    </row>
    <row r="6304" spans="1:4" x14ac:dyDescent="0.25">
      <c r="A6304" s="11" t="s">
        <v>36</v>
      </c>
      <c r="B6304" s="11" t="s">
        <v>40</v>
      </c>
      <c r="C6304" s="12" t="s">
        <v>3412</v>
      </c>
      <c r="D6304" s="13">
        <v>11000</v>
      </c>
    </row>
    <row r="6305" spans="1:4" x14ac:dyDescent="0.25">
      <c r="A6305" s="11" t="s">
        <v>36</v>
      </c>
      <c r="B6305" s="11" t="s">
        <v>40</v>
      </c>
      <c r="C6305" s="12" t="s">
        <v>3413</v>
      </c>
      <c r="D6305" s="13">
        <v>5446</v>
      </c>
    </row>
    <row r="6306" spans="1:4" x14ac:dyDescent="0.25">
      <c r="A6306" s="11" t="s">
        <v>36</v>
      </c>
      <c r="B6306" s="11" t="s">
        <v>40</v>
      </c>
      <c r="C6306" s="12" t="s">
        <v>4686</v>
      </c>
      <c r="D6306" s="13">
        <v>600</v>
      </c>
    </row>
    <row r="6307" spans="1:4" x14ac:dyDescent="0.25">
      <c r="A6307" s="11" t="s">
        <v>36</v>
      </c>
      <c r="B6307" s="11" t="s">
        <v>40</v>
      </c>
      <c r="C6307" s="12" t="s">
        <v>140</v>
      </c>
      <c r="D6307" s="13">
        <v>4627.8</v>
      </c>
    </row>
    <row r="6308" spans="1:4" x14ac:dyDescent="0.25">
      <c r="A6308" s="11" t="s">
        <v>36</v>
      </c>
      <c r="B6308" s="11" t="s">
        <v>41</v>
      </c>
      <c r="C6308" s="12" t="s">
        <v>2632</v>
      </c>
      <c r="D6308" s="13">
        <v>8120</v>
      </c>
    </row>
    <row r="6309" spans="1:4" x14ac:dyDescent="0.25">
      <c r="A6309" s="11" t="s">
        <v>36</v>
      </c>
      <c r="B6309" s="11" t="s">
        <v>41</v>
      </c>
      <c r="C6309" s="12" t="s">
        <v>555</v>
      </c>
      <c r="D6309" s="13">
        <v>27846.05</v>
      </c>
    </row>
    <row r="6310" spans="1:4" x14ac:dyDescent="0.25">
      <c r="A6310" s="11" t="s">
        <v>36</v>
      </c>
      <c r="B6310" s="11" t="s">
        <v>41</v>
      </c>
      <c r="C6310" s="12" t="s">
        <v>394</v>
      </c>
      <c r="D6310" s="13">
        <v>2062.15</v>
      </c>
    </row>
    <row r="6311" spans="1:4" x14ac:dyDescent="0.25">
      <c r="A6311" s="11" t="s">
        <v>36</v>
      </c>
      <c r="B6311" s="11" t="s">
        <v>41</v>
      </c>
      <c r="C6311" s="12" t="s">
        <v>130</v>
      </c>
      <c r="D6311" s="13">
        <v>16.600000000000001</v>
      </c>
    </row>
    <row r="6312" spans="1:4" x14ac:dyDescent="0.25">
      <c r="A6312" s="11" t="s">
        <v>36</v>
      </c>
      <c r="B6312" s="11" t="s">
        <v>41</v>
      </c>
      <c r="C6312" s="12" t="s">
        <v>1410</v>
      </c>
      <c r="D6312" s="13">
        <v>4347.3</v>
      </c>
    </row>
    <row r="6313" spans="1:4" x14ac:dyDescent="0.25">
      <c r="A6313" s="11" t="s">
        <v>36</v>
      </c>
      <c r="B6313" s="11" t="s">
        <v>41</v>
      </c>
      <c r="C6313" s="12" t="s">
        <v>1411</v>
      </c>
      <c r="D6313" s="13">
        <v>119</v>
      </c>
    </row>
    <row r="6314" spans="1:4" x14ac:dyDescent="0.25">
      <c r="A6314" s="11" t="s">
        <v>36</v>
      </c>
      <c r="B6314" s="11" t="s">
        <v>41</v>
      </c>
      <c r="C6314" s="12" t="s">
        <v>606</v>
      </c>
      <c r="D6314" s="13">
        <v>2703.29</v>
      </c>
    </row>
    <row r="6315" spans="1:4" x14ac:dyDescent="0.25">
      <c r="A6315" s="11" t="s">
        <v>36</v>
      </c>
      <c r="B6315" s="11" t="s">
        <v>41</v>
      </c>
      <c r="C6315" s="12" t="s">
        <v>1422</v>
      </c>
      <c r="D6315" s="13">
        <v>5035</v>
      </c>
    </row>
    <row r="6316" spans="1:4" x14ac:dyDescent="0.25">
      <c r="A6316" s="11" t="s">
        <v>36</v>
      </c>
      <c r="B6316" s="11" t="s">
        <v>41</v>
      </c>
      <c r="C6316" s="12" t="s">
        <v>91</v>
      </c>
      <c r="D6316" s="13">
        <v>36628.65</v>
      </c>
    </row>
    <row r="6317" spans="1:4" x14ac:dyDescent="0.25">
      <c r="A6317" s="11" t="s">
        <v>36</v>
      </c>
      <c r="B6317" s="11" t="s">
        <v>41</v>
      </c>
      <c r="C6317" s="12" t="s">
        <v>2633</v>
      </c>
      <c r="D6317" s="13">
        <v>1440</v>
      </c>
    </row>
    <row r="6318" spans="1:4" x14ac:dyDescent="0.25">
      <c r="A6318" s="11" t="s">
        <v>36</v>
      </c>
      <c r="B6318" s="11" t="s">
        <v>41</v>
      </c>
      <c r="C6318" s="12" t="s">
        <v>131</v>
      </c>
      <c r="D6318" s="13">
        <v>2919.08</v>
      </c>
    </row>
    <row r="6319" spans="1:4" x14ac:dyDescent="0.25">
      <c r="A6319" s="11" t="s">
        <v>36</v>
      </c>
      <c r="B6319" s="11" t="s">
        <v>41</v>
      </c>
      <c r="C6319" s="12" t="s">
        <v>3414</v>
      </c>
      <c r="D6319" s="13">
        <v>433.8</v>
      </c>
    </row>
    <row r="6320" spans="1:4" x14ac:dyDescent="0.25">
      <c r="A6320" s="11" t="s">
        <v>36</v>
      </c>
      <c r="B6320" s="11" t="s">
        <v>41</v>
      </c>
      <c r="C6320" s="12" t="s">
        <v>3380</v>
      </c>
      <c r="D6320" s="13">
        <v>543.77</v>
      </c>
    </row>
    <row r="6321" spans="1:4" x14ac:dyDescent="0.25">
      <c r="A6321" s="11" t="s">
        <v>36</v>
      </c>
      <c r="B6321" s="11" t="s">
        <v>41</v>
      </c>
      <c r="C6321" s="12" t="s">
        <v>562</v>
      </c>
      <c r="D6321" s="13">
        <v>2060.3000000000002</v>
      </c>
    </row>
    <row r="6322" spans="1:4" x14ac:dyDescent="0.25">
      <c r="A6322" s="11" t="s">
        <v>36</v>
      </c>
      <c r="B6322" s="11" t="s">
        <v>41</v>
      </c>
      <c r="C6322" s="12" t="s">
        <v>1848</v>
      </c>
      <c r="D6322" s="13">
        <v>1006.96</v>
      </c>
    </row>
    <row r="6323" spans="1:4" x14ac:dyDescent="0.25">
      <c r="A6323" s="11" t="s">
        <v>36</v>
      </c>
      <c r="B6323" s="11" t="s">
        <v>41</v>
      </c>
      <c r="C6323" s="12" t="s">
        <v>1537</v>
      </c>
      <c r="D6323" s="13">
        <v>383.5</v>
      </c>
    </row>
    <row r="6324" spans="1:4" x14ac:dyDescent="0.25">
      <c r="A6324" s="11" t="s">
        <v>36</v>
      </c>
      <c r="B6324" s="11" t="s">
        <v>41</v>
      </c>
      <c r="C6324" s="12" t="s">
        <v>659</v>
      </c>
      <c r="D6324" s="13">
        <v>0</v>
      </c>
    </row>
    <row r="6325" spans="1:4" x14ac:dyDescent="0.25">
      <c r="A6325" s="11" t="s">
        <v>36</v>
      </c>
      <c r="B6325" s="11" t="s">
        <v>41</v>
      </c>
      <c r="C6325" s="12" t="s">
        <v>214</v>
      </c>
      <c r="D6325" s="13">
        <v>498.08</v>
      </c>
    </row>
    <row r="6326" spans="1:4" x14ac:dyDescent="0.25">
      <c r="A6326" s="11" t="s">
        <v>36</v>
      </c>
      <c r="B6326" s="11" t="s">
        <v>41</v>
      </c>
      <c r="C6326" s="12" t="s">
        <v>3979</v>
      </c>
      <c r="D6326" s="13">
        <v>45.28</v>
      </c>
    </row>
    <row r="6327" spans="1:4" x14ac:dyDescent="0.25">
      <c r="A6327" s="11" t="s">
        <v>36</v>
      </c>
      <c r="B6327" s="11" t="s">
        <v>41</v>
      </c>
      <c r="C6327" s="12" t="s">
        <v>704</v>
      </c>
      <c r="D6327" s="13">
        <v>1558.7</v>
      </c>
    </row>
    <row r="6328" spans="1:4" x14ac:dyDescent="0.25">
      <c r="A6328" s="11" t="s">
        <v>36</v>
      </c>
      <c r="B6328" s="11" t="s">
        <v>41</v>
      </c>
      <c r="C6328" s="12" t="s">
        <v>4687</v>
      </c>
      <c r="D6328" s="13">
        <v>974.58</v>
      </c>
    </row>
    <row r="6329" spans="1:4" x14ac:dyDescent="0.25">
      <c r="A6329" s="11" t="s">
        <v>36</v>
      </c>
      <c r="B6329" s="11" t="s">
        <v>41</v>
      </c>
      <c r="C6329" s="12" t="s">
        <v>1957</v>
      </c>
      <c r="D6329" s="13">
        <v>826.95</v>
      </c>
    </row>
    <row r="6330" spans="1:4" x14ac:dyDescent="0.25">
      <c r="A6330" s="11" t="s">
        <v>36</v>
      </c>
      <c r="B6330" s="11" t="s">
        <v>41</v>
      </c>
      <c r="C6330" s="12" t="s">
        <v>195</v>
      </c>
      <c r="D6330" s="13">
        <v>333.87</v>
      </c>
    </row>
    <row r="6331" spans="1:4" x14ac:dyDescent="0.25">
      <c r="A6331" s="11" t="s">
        <v>36</v>
      </c>
      <c r="B6331" s="11" t="s">
        <v>41</v>
      </c>
      <c r="C6331" s="12" t="s">
        <v>705</v>
      </c>
      <c r="D6331" s="13">
        <v>1859.94</v>
      </c>
    </row>
    <row r="6332" spans="1:4" x14ac:dyDescent="0.25">
      <c r="A6332" s="11" t="s">
        <v>36</v>
      </c>
      <c r="B6332" s="11" t="s">
        <v>41</v>
      </c>
      <c r="C6332" s="12" t="s">
        <v>132</v>
      </c>
      <c r="D6332" s="13">
        <v>8007.36</v>
      </c>
    </row>
    <row r="6333" spans="1:4" x14ac:dyDescent="0.25">
      <c r="A6333" s="11" t="s">
        <v>36</v>
      </c>
      <c r="B6333" s="11" t="s">
        <v>41</v>
      </c>
      <c r="C6333" s="12" t="s">
        <v>564</v>
      </c>
      <c r="D6333" s="13">
        <v>3850.22</v>
      </c>
    </row>
    <row r="6334" spans="1:4" x14ac:dyDescent="0.25">
      <c r="A6334" s="11" t="s">
        <v>36</v>
      </c>
      <c r="B6334" s="11" t="s">
        <v>41</v>
      </c>
      <c r="C6334" s="12" t="s">
        <v>171</v>
      </c>
      <c r="D6334" s="13">
        <v>31783.63</v>
      </c>
    </row>
    <row r="6335" spans="1:4" x14ac:dyDescent="0.25">
      <c r="A6335" s="11" t="s">
        <v>36</v>
      </c>
      <c r="B6335" s="11" t="s">
        <v>41</v>
      </c>
      <c r="C6335" s="12" t="s">
        <v>4042</v>
      </c>
      <c r="D6335" s="13">
        <v>3652.55</v>
      </c>
    </row>
    <row r="6336" spans="1:4" x14ac:dyDescent="0.25">
      <c r="A6336" s="11" t="s">
        <v>36</v>
      </c>
      <c r="B6336" s="11" t="s">
        <v>41</v>
      </c>
      <c r="C6336" s="12" t="s">
        <v>129</v>
      </c>
      <c r="D6336" s="13">
        <v>19414.189999999999</v>
      </c>
    </row>
    <row r="6337" spans="1:4" x14ac:dyDescent="0.25">
      <c r="A6337" s="11" t="s">
        <v>36</v>
      </c>
      <c r="B6337" s="11" t="s">
        <v>41</v>
      </c>
      <c r="C6337" s="12" t="s">
        <v>4688</v>
      </c>
      <c r="D6337" s="13">
        <v>13843.18</v>
      </c>
    </row>
    <row r="6338" spans="1:4" x14ac:dyDescent="0.25">
      <c r="A6338" s="11" t="s">
        <v>36</v>
      </c>
      <c r="B6338" s="11" t="s">
        <v>41</v>
      </c>
      <c r="C6338" s="12" t="s">
        <v>88</v>
      </c>
      <c r="D6338" s="13">
        <v>2004.21</v>
      </c>
    </row>
    <row r="6339" spans="1:4" x14ac:dyDescent="0.25">
      <c r="A6339" s="11" t="s">
        <v>36</v>
      </c>
      <c r="B6339" s="11" t="s">
        <v>41</v>
      </c>
      <c r="C6339" s="12" t="s">
        <v>1065</v>
      </c>
      <c r="D6339" s="13">
        <v>1597.5</v>
      </c>
    </row>
    <row r="6340" spans="1:4" x14ac:dyDescent="0.25">
      <c r="A6340" s="11" t="s">
        <v>36</v>
      </c>
      <c r="B6340" s="11" t="s">
        <v>41</v>
      </c>
      <c r="C6340" s="12" t="s">
        <v>259</v>
      </c>
      <c r="D6340" s="13">
        <v>344648.02</v>
      </c>
    </row>
    <row r="6341" spans="1:4" x14ac:dyDescent="0.25">
      <c r="A6341" s="11" t="s">
        <v>36</v>
      </c>
      <c r="B6341" s="11" t="s">
        <v>41</v>
      </c>
      <c r="C6341" s="12" t="s">
        <v>3415</v>
      </c>
      <c r="D6341" s="13">
        <v>2817.6</v>
      </c>
    </row>
    <row r="6342" spans="1:4" x14ac:dyDescent="0.25">
      <c r="A6342" s="11" t="s">
        <v>36</v>
      </c>
      <c r="B6342" s="11" t="s">
        <v>41</v>
      </c>
      <c r="C6342" s="12" t="s">
        <v>707</v>
      </c>
      <c r="D6342" s="13">
        <v>1062.5999999999999</v>
      </c>
    </row>
    <row r="6343" spans="1:4" x14ac:dyDescent="0.25">
      <c r="A6343" s="11" t="s">
        <v>36</v>
      </c>
      <c r="B6343" s="11" t="s">
        <v>41</v>
      </c>
      <c r="C6343" s="12" t="s">
        <v>166</v>
      </c>
      <c r="D6343" s="13">
        <v>1467.86</v>
      </c>
    </row>
    <row r="6344" spans="1:4" x14ac:dyDescent="0.25">
      <c r="A6344" s="11" t="s">
        <v>36</v>
      </c>
      <c r="B6344" s="11" t="s">
        <v>41</v>
      </c>
      <c r="C6344" s="12" t="s">
        <v>4689</v>
      </c>
      <c r="D6344" s="13">
        <v>4866.09</v>
      </c>
    </row>
    <row r="6345" spans="1:4" x14ac:dyDescent="0.25">
      <c r="A6345" s="11" t="s">
        <v>36</v>
      </c>
      <c r="B6345" s="11" t="s">
        <v>41</v>
      </c>
      <c r="C6345" s="12" t="s">
        <v>89</v>
      </c>
      <c r="D6345" s="13">
        <v>1389.05</v>
      </c>
    </row>
    <row r="6346" spans="1:4" x14ac:dyDescent="0.25">
      <c r="A6346" s="11" t="s">
        <v>36</v>
      </c>
      <c r="B6346" s="11" t="s">
        <v>41</v>
      </c>
      <c r="C6346" s="12" t="s">
        <v>660</v>
      </c>
      <c r="D6346" s="13">
        <v>4257</v>
      </c>
    </row>
    <row r="6347" spans="1:4" x14ac:dyDescent="0.25">
      <c r="A6347" s="11" t="s">
        <v>36</v>
      </c>
      <c r="B6347" s="11" t="s">
        <v>41</v>
      </c>
      <c r="C6347" s="12" t="s">
        <v>1652</v>
      </c>
      <c r="D6347" s="13">
        <v>107656.25</v>
      </c>
    </row>
    <row r="6348" spans="1:4" x14ac:dyDescent="0.25">
      <c r="A6348" s="11" t="s">
        <v>36</v>
      </c>
      <c r="B6348" s="11" t="s">
        <v>41</v>
      </c>
      <c r="C6348" s="12" t="s">
        <v>568</v>
      </c>
      <c r="D6348" s="13">
        <v>2212.8000000000002</v>
      </c>
    </row>
    <row r="6349" spans="1:4" x14ac:dyDescent="0.25">
      <c r="A6349" s="11" t="s">
        <v>36</v>
      </c>
      <c r="B6349" s="11" t="s">
        <v>41</v>
      </c>
      <c r="C6349" s="12" t="s">
        <v>1605</v>
      </c>
      <c r="D6349" s="13">
        <v>619.38</v>
      </c>
    </row>
    <row r="6350" spans="1:4" x14ac:dyDescent="0.25">
      <c r="A6350" s="11" t="s">
        <v>36</v>
      </c>
      <c r="B6350" s="11" t="s">
        <v>41</v>
      </c>
      <c r="C6350" s="12" t="s">
        <v>231</v>
      </c>
      <c r="D6350" s="13">
        <v>31.11</v>
      </c>
    </row>
    <row r="6351" spans="1:4" x14ac:dyDescent="0.25">
      <c r="A6351" s="11" t="s">
        <v>36</v>
      </c>
      <c r="B6351" s="11" t="s">
        <v>41</v>
      </c>
      <c r="C6351" s="12" t="s">
        <v>3416</v>
      </c>
      <c r="D6351" s="13">
        <v>138.69999999999999</v>
      </c>
    </row>
    <row r="6352" spans="1:4" x14ac:dyDescent="0.25">
      <c r="A6352" s="11" t="s">
        <v>36</v>
      </c>
      <c r="B6352" s="11" t="s">
        <v>41</v>
      </c>
      <c r="C6352" s="12" t="s">
        <v>3732</v>
      </c>
      <c r="D6352" s="13">
        <v>897.67</v>
      </c>
    </row>
    <row r="6353" spans="1:4" x14ac:dyDescent="0.25">
      <c r="A6353" s="11" t="s">
        <v>36</v>
      </c>
      <c r="B6353" s="11" t="s">
        <v>41</v>
      </c>
      <c r="C6353" s="12" t="s">
        <v>352</v>
      </c>
      <c r="D6353" s="13">
        <v>4363.53</v>
      </c>
    </row>
    <row r="6354" spans="1:4" x14ac:dyDescent="0.25">
      <c r="A6354" s="11" t="s">
        <v>36</v>
      </c>
      <c r="B6354" s="11" t="s">
        <v>41</v>
      </c>
      <c r="C6354" s="12" t="s">
        <v>100</v>
      </c>
      <c r="D6354" s="13">
        <v>975</v>
      </c>
    </row>
    <row r="6355" spans="1:4" x14ac:dyDescent="0.25">
      <c r="A6355" s="11" t="s">
        <v>36</v>
      </c>
      <c r="B6355" s="11" t="s">
        <v>41</v>
      </c>
      <c r="C6355" s="12" t="s">
        <v>2634</v>
      </c>
      <c r="D6355" s="13">
        <v>975</v>
      </c>
    </row>
    <row r="6356" spans="1:4" x14ac:dyDescent="0.25">
      <c r="A6356" s="11" t="s">
        <v>36</v>
      </c>
      <c r="B6356" s="11" t="s">
        <v>41</v>
      </c>
      <c r="C6356" s="12" t="s">
        <v>4690</v>
      </c>
      <c r="D6356" s="13">
        <v>2876</v>
      </c>
    </row>
    <row r="6357" spans="1:4" x14ac:dyDescent="0.25">
      <c r="A6357" s="11" t="s">
        <v>36</v>
      </c>
      <c r="B6357" s="11" t="s">
        <v>41</v>
      </c>
      <c r="C6357" s="12" t="s">
        <v>3417</v>
      </c>
      <c r="D6357" s="13">
        <v>350</v>
      </c>
    </row>
    <row r="6358" spans="1:4" x14ac:dyDescent="0.25">
      <c r="A6358" s="11" t="s">
        <v>36</v>
      </c>
      <c r="B6358" s="11" t="s">
        <v>41</v>
      </c>
      <c r="C6358" s="12" t="s">
        <v>3418</v>
      </c>
      <c r="D6358" s="13">
        <v>8673.17</v>
      </c>
    </row>
    <row r="6359" spans="1:4" x14ac:dyDescent="0.25">
      <c r="A6359" s="11" t="s">
        <v>36</v>
      </c>
      <c r="B6359" s="11" t="s">
        <v>41</v>
      </c>
      <c r="C6359" s="12" t="s">
        <v>3365</v>
      </c>
      <c r="D6359" s="13">
        <v>11919.68</v>
      </c>
    </row>
    <row r="6360" spans="1:4" x14ac:dyDescent="0.25">
      <c r="A6360" s="11" t="s">
        <v>36</v>
      </c>
      <c r="B6360" s="11" t="s">
        <v>41</v>
      </c>
      <c r="C6360" s="12" t="s">
        <v>3366</v>
      </c>
      <c r="D6360" s="13">
        <v>2850.26</v>
      </c>
    </row>
    <row r="6361" spans="1:4" x14ac:dyDescent="0.25">
      <c r="A6361" s="11" t="s">
        <v>36</v>
      </c>
      <c r="B6361" s="11" t="s">
        <v>41</v>
      </c>
      <c r="C6361" s="12" t="s">
        <v>1971</v>
      </c>
      <c r="D6361" s="13">
        <v>11550.96</v>
      </c>
    </row>
    <row r="6362" spans="1:4" x14ac:dyDescent="0.25">
      <c r="A6362" s="11" t="s">
        <v>36</v>
      </c>
      <c r="B6362" s="11" t="s">
        <v>41</v>
      </c>
      <c r="C6362" s="12" t="s">
        <v>708</v>
      </c>
      <c r="D6362" s="13">
        <v>12210.01</v>
      </c>
    </row>
    <row r="6363" spans="1:4" x14ac:dyDescent="0.25">
      <c r="A6363" s="11" t="s">
        <v>36</v>
      </c>
      <c r="B6363" s="11" t="s">
        <v>41</v>
      </c>
      <c r="C6363" s="12" t="s">
        <v>103</v>
      </c>
      <c r="D6363" s="13">
        <v>7716.53</v>
      </c>
    </row>
    <row r="6364" spans="1:4" x14ac:dyDescent="0.25">
      <c r="A6364" s="11" t="s">
        <v>36</v>
      </c>
      <c r="B6364" s="11" t="s">
        <v>41</v>
      </c>
      <c r="C6364" s="12" t="s">
        <v>114</v>
      </c>
      <c r="D6364" s="13">
        <v>14167.62</v>
      </c>
    </row>
    <row r="6365" spans="1:4" x14ac:dyDescent="0.25">
      <c r="A6365" s="11" t="s">
        <v>36</v>
      </c>
      <c r="B6365" s="11" t="s">
        <v>41</v>
      </c>
      <c r="C6365" s="12" t="s">
        <v>81</v>
      </c>
      <c r="D6365" s="13">
        <v>1031.95</v>
      </c>
    </row>
    <row r="6366" spans="1:4" x14ac:dyDescent="0.25">
      <c r="A6366" s="11" t="s">
        <v>36</v>
      </c>
      <c r="B6366" s="11" t="s">
        <v>41</v>
      </c>
      <c r="C6366" s="12" t="s">
        <v>133</v>
      </c>
      <c r="D6366" s="13">
        <v>108.51</v>
      </c>
    </row>
    <row r="6367" spans="1:4" x14ac:dyDescent="0.25">
      <c r="A6367" s="11" t="s">
        <v>36</v>
      </c>
      <c r="B6367" s="11" t="s">
        <v>41</v>
      </c>
      <c r="C6367" s="12" t="s">
        <v>190</v>
      </c>
      <c r="D6367" s="13">
        <v>3394</v>
      </c>
    </row>
    <row r="6368" spans="1:4" x14ac:dyDescent="0.25">
      <c r="A6368" s="11" t="s">
        <v>36</v>
      </c>
      <c r="B6368" s="11" t="s">
        <v>41</v>
      </c>
      <c r="C6368" s="12" t="s">
        <v>656</v>
      </c>
      <c r="D6368" s="13">
        <v>0</v>
      </c>
    </row>
    <row r="6369" spans="1:4" x14ac:dyDescent="0.25">
      <c r="A6369" s="11" t="s">
        <v>36</v>
      </c>
      <c r="B6369" s="11" t="s">
        <v>41</v>
      </c>
      <c r="C6369" s="12" t="s">
        <v>294</v>
      </c>
      <c r="D6369" s="13">
        <v>658.05</v>
      </c>
    </row>
    <row r="6370" spans="1:4" x14ac:dyDescent="0.25">
      <c r="A6370" s="11" t="s">
        <v>36</v>
      </c>
      <c r="B6370" s="11" t="s">
        <v>41</v>
      </c>
      <c r="C6370" s="12" t="s">
        <v>657</v>
      </c>
      <c r="D6370" s="13">
        <v>728.7</v>
      </c>
    </row>
    <row r="6371" spans="1:4" x14ac:dyDescent="0.25">
      <c r="A6371" s="11" t="s">
        <v>36</v>
      </c>
      <c r="B6371" s="11" t="s">
        <v>41</v>
      </c>
      <c r="C6371" s="12" t="s">
        <v>2697</v>
      </c>
      <c r="D6371" s="13">
        <v>216.48</v>
      </c>
    </row>
    <row r="6372" spans="1:4" x14ac:dyDescent="0.25">
      <c r="A6372" s="11" t="s">
        <v>36</v>
      </c>
      <c r="B6372" s="11" t="s">
        <v>41</v>
      </c>
      <c r="C6372" s="12" t="s">
        <v>3362</v>
      </c>
      <c r="D6372" s="13">
        <v>96</v>
      </c>
    </row>
    <row r="6373" spans="1:4" x14ac:dyDescent="0.25">
      <c r="A6373" s="11" t="s">
        <v>36</v>
      </c>
      <c r="B6373" s="11" t="s">
        <v>41</v>
      </c>
      <c r="C6373" s="12" t="s">
        <v>2635</v>
      </c>
      <c r="D6373" s="13">
        <v>5524.7</v>
      </c>
    </row>
    <row r="6374" spans="1:4" x14ac:dyDescent="0.25">
      <c r="A6374" s="11" t="s">
        <v>36</v>
      </c>
      <c r="B6374" s="11" t="s">
        <v>41</v>
      </c>
      <c r="C6374" s="12" t="s">
        <v>576</v>
      </c>
      <c r="D6374" s="13">
        <v>132.75</v>
      </c>
    </row>
    <row r="6375" spans="1:4" x14ac:dyDescent="0.25">
      <c r="A6375" s="11" t="s">
        <v>36</v>
      </c>
      <c r="B6375" s="11" t="s">
        <v>41</v>
      </c>
      <c r="C6375" s="12" t="s">
        <v>4120</v>
      </c>
      <c r="D6375" s="13">
        <v>85.8</v>
      </c>
    </row>
    <row r="6376" spans="1:4" x14ac:dyDescent="0.25">
      <c r="A6376" s="11" t="s">
        <v>36</v>
      </c>
      <c r="B6376" s="11" t="s">
        <v>41</v>
      </c>
      <c r="C6376" s="12" t="s">
        <v>4691</v>
      </c>
      <c r="D6376" s="13">
        <v>50.5</v>
      </c>
    </row>
    <row r="6377" spans="1:4" x14ac:dyDescent="0.25">
      <c r="A6377" s="11" t="s">
        <v>36</v>
      </c>
      <c r="B6377" s="11" t="s">
        <v>41</v>
      </c>
      <c r="C6377" s="12" t="s">
        <v>80</v>
      </c>
      <c r="D6377" s="13">
        <v>104</v>
      </c>
    </row>
    <row r="6378" spans="1:4" x14ac:dyDescent="0.25">
      <c r="A6378" s="11" t="s">
        <v>36</v>
      </c>
      <c r="B6378" s="11" t="s">
        <v>41</v>
      </c>
      <c r="C6378" s="12" t="s">
        <v>3294</v>
      </c>
      <c r="D6378" s="13">
        <v>407.2</v>
      </c>
    </row>
    <row r="6379" spans="1:4" x14ac:dyDescent="0.25">
      <c r="A6379" s="11" t="s">
        <v>36</v>
      </c>
      <c r="B6379" s="11" t="s">
        <v>41</v>
      </c>
      <c r="C6379" s="12" t="s">
        <v>4692</v>
      </c>
      <c r="D6379" s="13">
        <v>860.7</v>
      </c>
    </row>
    <row r="6380" spans="1:4" x14ac:dyDescent="0.25">
      <c r="A6380" s="11" t="s">
        <v>36</v>
      </c>
      <c r="B6380" s="11" t="s">
        <v>41</v>
      </c>
      <c r="C6380" s="12" t="s">
        <v>4693</v>
      </c>
      <c r="D6380" s="13">
        <v>172.14</v>
      </c>
    </row>
    <row r="6381" spans="1:4" x14ac:dyDescent="0.25">
      <c r="A6381" s="11" t="s">
        <v>36</v>
      </c>
      <c r="B6381" s="11" t="s">
        <v>41</v>
      </c>
      <c r="C6381" s="12" t="s">
        <v>3419</v>
      </c>
      <c r="D6381" s="13">
        <v>1100</v>
      </c>
    </row>
    <row r="6382" spans="1:4" x14ac:dyDescent="0.25">
      <c r="A6382" s="11" t="s">
        <v>36</v>
      </c>
      <c r="B6382" s="11" t="s">
        <v>41</v>
      </c>
      <c r="C6382" s="12" t="s">
        <v>506</v>
      </c>
      <c r="D6382" s="13">
        <v>75.510000000000005</v>
      </c>
    </row>
    <row r="6383" spans="1:4" x14ac:dyDescent="0.25">
      <c r="A6383" s="11" t="s">
        <v>36</v>
      </c>
      <c r="B6383" s="11" t="s">
        <v>41</v>
      </c>
      <c r="C6383" s="12" t="s">
        <v>578</v>
      </c>
      <c r="D6383" s="13">
        <v>52024.75</v>
      </c>
    </row>
    <row r="6384" spans="1:4" x14ac:dyDescent="0.25">
      <c r="A6384" s="11" t="s">
        <v>36</v>
      </c>
      <c r="B6384" s="11" t="s">
        <v>41</v>
      </c>
      <c r="C6384" s="12" t="s">
        <v>579</v>
      </c>
      <c r="D6384" s="13">
        <v>4000</v>
      </c>
    </row>
    <row r="6385" spans="1:4" x14ac:dyDescent="0.25">
      <c r="A6385" s="11" t="s">
        <v>36</v>
      </c>
      <c r="B6385" s="11" t="s">
        <v>41</v>
      </c>
      <c r="C6385" s="12" t="s">
        <v>386</v>
      </c>
      <c r="D6385" s="13">
        <v>251.95</v>
      </c>
    </row>
    <row r="6386" spans="1:4" x14ac:dyDescent="0.25">
      <c r="A6386" s="11" t="s">
        <v>36</v>
      </c>
      <c r="B6386" s="11" t="s">
        <v>41</v>
      </c>
      <c r="C6386" s="12" t="s">
        <v>139</v>
      </c>
      <c r="D6386" s="13">
        <v>2990.5</v>
      </c>
    </row>
    <row r="6387" spans="1:4" x14ac:dyDescent="0.25">
      <c r="A6387" s="11" t="s">
        <v>36</v>
      </c>
      <c r="B6387" s="11" t="s">
        <v>41</v>
      </c>
      <c r="C6387" s="12" t="s">
        <v>4694</v>
      </c>
      <c r="D6387" s="13">
        <v>227.5</v>
      </c>
    </row>
    <row r="6388" spans="1:4" x14ac:dyDescent="0.25">
      <c r="A6388" s="11" t="s">
        <v>36</v>
      </c>
      <c r="B6388" s="11" t="s">
        <v>41</v>
      </c>
      <c r="C6388" s="12" t="s">
        <v>663</v>
      </c>
      <c r="D6388" s="13">
        <v>68.040000000000006</v>
      </c>
    </row>
    <row r="6389" spans="1:4" x14ac:dyDescent="0.25">
      <c r="A6389" s="11" t="s">
        <v>36</v>
      </c>
      <c r="B6389" s="11" t="s">
        <v>41</v>
      </c>
      <c r="C6389" s="12" t="s">
        <v>240</v>
      </c>
      <c r="D6389" s="13">
        <v>1263.24</v>
      </c>
    </row>
    <row r="6390" spans="1:4" x14ac:dyDescent="0.25">
      <c r="A6390" s="11" t="s">
        <v>36</v>
      </c>
      <c r="B6390" s="11" t="s">
        <v>41</v>
      </c>
      <c r="C6390" s="12" t="s">
        <v>1562</v>
      </c>
      <c r="D6390" s="13">
        <v>1750</v>
      </c>
    </row>
    <row r="6391" spans="1:4" x14ac:dyDescent="0.25">
      <c r="A6391" s="11" t="s">
        <v>36</v>
      </c>
      <c r="B6391" s="11" t="s">
        <v>41</v>
      </c>
      <c r="C6391" s="12" t="s">
        <v>709</v>
      </c>
      <c r="D6391" s="13">
        <v>8800</v>
      </c>
    </row>
    <row r="6392" spans="1:4" x14ac:dyDescent="0.25">
      <c r="A6392" s="11" t="s">
        <v>36</v>
      </c>
      <c r="B6392" s="11" t="s">
        <v>41</v>
      </c>
      <c r="C6392" s="12" t="s">
        <v>119</v>
      </c>
      <c r="D6392" s="13">
        <v>670.6</v>
      </c>
    </row>
    <row r="6393" spans="1:4" x14ac:dyDescent="0.25">
      <c r="A6393" s="11" t="s">
        <v>36</v>
      </c>
      <c r="B6393" s="11" t="s">
        <v>41</v>
      </c>
      <c r="C6393" s="12" t="s">
        <v>3869</v>
      </c>
      <c r="D6393" s="13">
        <v>9223.85</v>
      </c>
    </row>
    <row r="6394" spans="1:4" x14ac:dyDescent="0.25">
      <c r="A6394" s="11" t="s">
        <v>36</v>
      </c>
      <c r="B6394" s="11" t="s">
        <v>41</v>
      </c>
      <c r="C6394" s="12" t="s">
        <v>2155</v>
      </c>
      <c r="D6394" s="13">
        <v>180</v>
      </c>
    </row>
    <row r="6395" spans="1:4" x14ac:dyDescent="0.25">
      <c r="A6395" s="11" t="s">
        <v>36</v>
      </c>
      <c r="B6395" s="11" t="s">
        <v>41</v>
      </c>
      <c r="C6395" s="12" t="s">
        <v>710</v>
      </c>
      <c r="D6395" s="13">
        <v>160954.4</v>
      </c>
    </row>
    <row r="6396" spans="1:4" x14ac:dyDescent="0.25">
      <c r="A6396" s="11" t="s">
        <v>36</v>
      </c>
      <c r="B6396" s="11" t="s">
        <v>41</v>
      </c>
      <c r="C6396" s="12" t="s">
        <v>580</v>
      </c>
      <c r="D6396" s="13">
        <v>175</v>
      </c>
    </row>
    <row r="6397" spans="1:4" x14ac:dyDescent="0.25">
      <c r="A6397" s="11" t="s">
        <v>36</v>
      </c>
      <c r="B6397" s="11" t="s">
        <v>41</v>
      </c>
      <c r="C6397" s="12" t="s">
        <v>1849</v>
      </c>
      <c r="D6397" s="13">
        <v>425</v>
      </c>
    </row>
    <row r="6398" spans="1:4" x14ac:dyDescent="0.25">
      <c r="A6398" s="11" t="s">
        <v>36</v>
      </c>
      <c r="B6398" s="11" t="s">
        <v>41</v>
      </c>
      <c r="C6398" s="12" t="s">
        <v>1626</v>
      </c>
      <c r="D6398" s="13">
        <v>239.02</v>
      </c>
    </row>
    <row r="6399" spans="1:4" x14ac:dyDescent="0.25">
      <c r="A6399" s="11" t="s">
        <v>36</v>
      </c>
      <c r="B6399" s="11" t="s">
        <v>41</v>
      </c>
      <c r="C6399" s="12" t="s">
        <v>121</v>
      </c>
      <c r="D6399" s="13">
        <v>3805.99</v>
      </c>
    </row>
    <row r="6400" spans="1:4" x14ac:dyDescent="0.25">
      <c r="A6400" s="11" t="s">
        <v>36</v>
      </c>
      <c r="B6400" s="11" t="s">
        <v>41</v>
      </c>
      <c r="C6400" s="12" t="s">
        <v>711</v>
      </c>
      <c r="D6400" s="13">
        <v>218858.03</v>
      </c>
    </row>
    <row r="6401" spans="1:4" x14ac:dyDescent="0.25">
      <c r="A6401" s="11" t="s">
        <v>36</v>
      </c>
      <c r="B6401" s="11" t="s">
        <v>41</v>
      </c>
      <c r="C6401" s="12" t="s">
        <v>1280</v>
      </c>
      <c r="D6401" s="13">
        <v>139</v>
      </c>
    </row>
    <row r="6402" spans="1:4" x14ac:dyDescent="0.25">
      <c r="A6402" s="11" t="s">
        <v>36</v>
      </c>
      <c r="B6402" s="11" t="s">
        <v>41</v>
      </c>
      <c r="C6402" s="12" t="s">
        <v>1383</v>
      </c>
      <c r="D6402" s="13">
        <v>16922</v>
      </c>
    </row>
    <row r="6403" spans="1:4" x14ac:dyDescent="0.25">
      <c r="A6403" s="11" t="s">
        <v>36</v>
      </c>
      <c r="B6403" s="11" t="s">
        <v>41</v>
      </c>
      <c r="C6403" s="12" t="s">
        <v>4695</v>
      </c>
      <c r="D6403" s="13">
        <v>835</v>
      </c>
    </row>
    <row r="6404" spans="1:4" x14ac:dyDescent="0.25">
      <c r="A6404" s="11" t="s">
        <v>36</v>
      </c>
      <c r="B6404" s="11" t="s">
        <v>41</v>
      </c>
      <c r="C6404" s="12" t="s">
        <v>99</v>
      </c>
      <c r="D6404" s="13">
        <v>13770.01</v>
      </c>
    </row>
    <row r="6405" spans="1:4" x14ac:dyDescent="0.25">
      <c r="A6405" s="11" t="s">
        <v>36</v>
      </c>
      <c r="B6405" s="11" t="s">
        <v>41</v>
      </c>
      <c r="C6405" s="12" t="s">
        <v>3962</v>
      </c>
      <c r="D6405" s="13">
        <v>540</v>
      </c>
    </row>
    <row r="6406" spans="1:4" x14ac:dyDescent="0.25">
      <c r="A6406" s="11" t="s">
        <v>36</v>
      </c>
      <c r="B6406" s="11" t="s">
        <v>41</v>
      </c>
      <c r="C6406" s="12" t="s">
        <v>83</v>
      </c>
      <c r="D6406" s="13">
        <v>60</v>
      </c>
    </row>
    <row r="6407" spans="1:4" x14ac:dyDescent="0.25">
      <c r="A6407" s="11" t="s">
        <v>36</v>
      </c>
      <c r="B6407" s="11" t="s">
        <v>41</v>
      </c>
      <c r="C6407" s="12" t="s">
        <v>84</v>
      </c>
      <c r="D6407" s="13">
        <v>8571.2199999999993</v>
      </c>
    </row>
    <row r="6408" spans="1:4" x14ac:dyDescent="0.25">
      <c r="A6408" s="11" t="s">
        <v>36</v>
      </c>
      <c r="B6408" s="11" t="s">
        <v>41</v>
      </c>
      <c r="C6408" s="12" t="s">
        <v>354</v>
      </c>
      <c r="D6408" s="13">
        <v>543</v>
      </c>
    </row>
    <row r="6409" spans="1:4" x14ac:dyDescent="0.25">
      <c r="A6409" s="11" t="s">
        <v>36</v>
      </c>
      <c r="B6409" s="11" t="s">
        <v>41</v>
      </c>
      <c r="C6409" s="12" t="s">
        <v>390</v>
      </c>
      <c r="D6409" s="13">
        <v>7041</v>
      </c>
    </row>
    <row r="6410" spans="1:4" x14ac:dyDescent="0.25">
      <c r="A6410" s="11" t="s">
        <v>36</v>
      </c>
      <c r="B6410" s="11" t="s">
        <v>41</v>
      </c>
      <c r="C6410" s="12" t="s">
        <v>591</v>
      </c>
      <c r="D6410" s="13">
        <v>119</v>
      </c>
    </row>
    <row r="6411" spans="1:4" x14ac:dyDescent="0.25">
      <c r="A6411" s="11" t="s">
        <v>36</v>
      </c>
      <c r="B6411" s="11" t="s">
        <v>41</v>
      </c>
      <c r="C6411" s="12" t="s">
        <v>3964</v>
      </c>
      <c r="D6411" s="13">
        <v>532327.43000000005</v>
      </c>
    </row>
    <row r="6412" spans="1:4" x14ac:dyDescent="0.25">
      <c r="A6412" s="11" t="s">
        <v>36</v>
      </c>
      <c r="B6412" s="11" t="s">
        <v>41</v>
      </c>
      <c r="C6412" s="12" t="s">
        <v>98</v>
      </c>
      <c r="D6412" s="13">
        <v>6261.77</v>
      </c>
    </row>
    <row r="6413" spans="1:4" x14ac:dyDescent="0.25">
      <c r="A6413" s="11" t="s">
        <v>36</v>
      </c>
      <c r="B6413" s="11" t="s">
        <v>41</v>
      </c>
      <c r="C6413" s="12" t="s">
        <v>1060</v>
      </c>
      <c r="D6413" s="13">
        <v>4690.3900000000003</v>
      </c>
    </row>
    <row r="6414" spans="1:4" x14ac:dyDescent="0.25">
      <c r="A6414" s="11" t="s">
        <v>36</v>
      </c>
      <c r="B6414" s="11" t="s">
        <v>41</v>
      </c>
      <c r="C6414" s="12" t="s">
        <v>2636</v>
      </c>
      <c r="D6414" s="13">
        <v>437.48</v>
      </c>
    </row>
    <row r="6415" spans="1:4" x14ac:dyDescent="0.25">
      <c r="A6415" s="11" t="s">
        <v>36</v>
      </c>
      <c r="B6415" s="11" t="s">
        <v>41</v>
      </c>
      <c r="C6415" s="12" t="s">
        <v>313</v>
      </c>
      <c r="D6415" s="13">
        <v>2132.5500000000002</v>
      </c>
    </row>
    <row r="6416" spans="1:4" x14ac:dyDescent="0.25">
      <c r="A6416" s="11" t="s">
        <v>36</v>
      </c>
      <c r="B6416" s="11" t="s">
        <v>41</v>
      </c>
      <c r="C6416" s="12" t="s">
        <v>2637</v>
      </c>
      <c r="D6416" s="13">
        <v>913.61</v>
      </c>
    </row>
    <row r="6417" spans="1:4" x14ac:dyDescent="0.25">
      <c r="A6417" s="11" t="s">
        <v>36</v>
      </c>
      <c r="B6417" s="11" t="s">
        <v>41</v>
      </c>
      <c r="C6417" s="12" t="s">
        <v>3420</v>
      </c>
      <c r="D6417" s="13">
        <v>70.17</v>
      </c>
    </row>
    <row r="6418" spans="1:4" x14ac:dyDescent="0.25">
      <c r="A6418" s="11" t="s">
        <v>36</v>
      </c>
      <c r="B6418" s="11" t="s">
        <v>41</v>
      </c>
      <c r="C6418" s="12" t="s">
        <v>547</v>
      </c>
      <c r="D6418" s="13">
        <v>650</v>
      </c>
    </row>
    <row r="6419" spans="1:4" x14ac:dyDescent="0.25">
      <c r="A6419" s="11" t="s">
        <v>36</v>
      </c>
      <c r="B6419" s="11" t="s">
        <v>4696</v>
      </c>
      <c r="C6419" s="12" t="s">
        <v>1068</v>
      </c>
      <c r="D6419" s="13">
        <v>175</v>
      </c>
    </row>
    <row r="6420" spans="1:4" x14ac:dyDescent="0.25">
      <c r="A6420" s="11" t="s">
        <v>36</v>
      </c>
      <c r="B6420" s="11" t="s">
        <v>4696</v>
      </c>
      <c r="C6420" s="12" t="s">
        <v>4619</v>
      </c>
      <c r="D6420" s="13">
        <v>40</v>
      </c>
    </row>
    <row r="6421" spans="1:4" x14ac:dyDescent="0.25">
      <c r="A6421" s="11" t="s">
        <v>36</v>
      </c>
      <c r="B6421" s="11" t="s">
        <v>4696</v>
      </c>
      <c r="C6421" s="12" t="s">
        <v>83</v>
      </c>
      <c r="D6421" s="13">
        <v>0</v>
      </c>
    </row>
    <row r="6422" spans="1:4" x14ac:dyDescent="0.25">
      <c r="A6422" s="11" t="s">
        <v>36</v>
      </c>
      <c r="B6422" s="11" t="s">
        <v>4696</v>
      </c>
      <c r="C6422" s="12" t="s">
        <v>442</v>
      </c>
      <c r="D6422" s="13">
        <v>150</v>
      </c>
    </row>
    <row r="6423" spans="1:4" x14ac:dyDescent="0.25">
      <c r="A6423" s="11" t="s">
        <v>36</v>
      </c>
      <c r="B6423" s="11" t="s">
        <v>42</v>
      </c>
      <c r="C6423" s="12" t="s">
        <v>127</v>
      </c>
      <c r="D6423" s="13">
        <v>2280</v>
      </c>
    </row>
    <row r="6424" spans="1:4" x14ac:dyDescent="0.25">
      <c r="A6424" s="11" t="s">
        <v>36</v>
      </c>
      <c r="B6424" s="11" t="s">
        <v>42</v>
      </c>
      <c r="C6424" s="12" t="s">
        <v>1068</v>
      </c>
      <c r="D6424" s="13">
        <v>8225</v>
      </c>
    </row>
    <row r="6425" spans="1:4" x14ac:dyDescent="0.25">
      <c r="A6425" s="11" t="s">
        <v>36</v>
      </c>
      <c r="B6425" s="11" t="s">
        <v>42</v>
      </c>
      <c r="C6425" s="12" t="s">
        <v>339</v>
      </c>
      <c r="D6425" s="13">
        <v>168.75</v>
      </c>
    </row>
    <row r="6426" spans="1:4" x14ac:dyDescent="0.25">
      <c r="A6426" s="11" t="s">
        <v>36</v>
      </c>
      <c r="B6426" s="11" t="s">
        <v>42</v>
      </c>
      <c r="C6426" s="12" t="s">
        <v>4697</v>
      </c>
      <c r="D6426" s="13">
        <v>3206.25</v>
      </c>
    </row>
    <row r="6427" spans="1:4" x14ac:dyDescent="0.25">
      <c r="A6427" s="11" t="s">
        <v>36</v>
      </c>
      <c r="B6427" s="11" t="s">
        <v>42</v>
      </c>
      <c r="C6427" s="12" t="s">
        <v>4698</v>
      </c>
      <c r="D6427" s="13">
        <v>589.62</v>
      </c>
    </row>
    <row r="6428" spans="1:4" x14ac:dyDescent="0.25">
      <c r="A6428" s="11" t="s">
        <v>36</v>
      </c>
      <c r="B6428" s="11" t="s">
        <v>42</v>
      </c>
      <c r="C6428" s="12" t="s">
        <v>4619</v>
      </c>
      <c r="D6428" s="13">
        <v>40</v>
      </c>
    </row>
    <row r="6429" spans="1:4" x14ac:dyDescent="0.25">
      <c r="A6429" s="11" t="s">
        <v>36</v>
      </c>
      <c r="B6429" s="11" t="s">
        <v>42</v>
      </c>
      <c r="C6429" s="12" t="s">
        <v>4699</v>
      </c>
      <c r="D6429" s="13">
        <v>130</v>
      </c>
    </row>
    <row r="6430" spans="1:4" x14ac:dyDescent="0.25">
      <c r="A6430" s="11" t="s">
        <v>36</v>
      </c>
      <c r="B6430" s="11" t="s">
        <v>42</v>
      </c>
      <c r="C6430" s="12" t="s">
        <v>4700</v>
      </c>
      <c r="D6430" s="13">
        <v>1088.6500000000001</v>
      </c>
    </row>
    <row r="6431" spans="1:4" x14ac:dyDescent="0.25">
      <c r="A6431" s="11" t="s">
        <v>36</v>
      </c>
      <c r="B6431" s="11" t="s">
        <v>42</v>
      </c>
      <c r="C6431" s="12" t="s">
        <v>4681</v>
      </c>
      <c r="D6431" s="13">
        <v>21.42</v>
      </c>
    </row>
    <row r="6432" spans="1:4" x14ac:dyDescent="0.25">
      <c r="A6432" s="11" t="s">
        <v>36</v>
      </c>
      <c r="B6432" s="11" t="s">
        <v>42</v>
      </c>
      <c r="C6432" s="12" t="s">
        <v>4701</v>
      </c>
      <c r="D6432" s="13">
        <v>2741.48</v>
      </c>
    </row>
    <row r="6433" spans="1:4" x14ac:dyDescent="0.25">
      <c r="A6433" s="11" t="s">
        <v>36</v>
      </c>
      <c r="B6433" s="11" t="s">
        <v>42</v>
      </c>
      <c r="C6433" s="12" t="s">
        <v>4702</v>
      </c>
      <c r="D6433" s="13">
        <v>54.94</v>
      </c>
    </row>
    <row r="6434" spans="1:4" x14ac:dyDescent="0.25">
      <c r="A6434" s="11" t="s">
        <v>36</v>
      </c>
      <c r="B6434" s="11" t="s">
        <v>42</v>
      </c>
      <c r="C6434" s="12" t="s">
        <v>4703</v>
      </c>
      <c r="D6434" s="13">
        <v>1062</v>
      </c>
    </row>
    <row r="6435" spans="1:4" x14ac:dyDescent="0.25">
      <c r="A6435" s="11" t="s">
        <v>36</v>
      </c>
      <c r="B6435" s="11" t="s">
        <v>42</v>
      </c>
      <c r="C6435" s="12" t="s">
        <v>4704</v>
      </c>
      <c r="D6435" s="13">
        <v>30</v>
      </c>
    </row>
    <row r="6436" spans="1:4" x14ac:dyDescent="0.25">
      <c r="A6436" s="11" t="s">
        <v>36</v>
      </c>
      <c r="B6436" s="11" t="s">
        <v>42</v>
      </c>
      <c r="C6436" s="12" t="s">
        <v>3992</v>
      </c>
      <c r="D6436" s="13">
        <v>5701.48</v>
      </c>
    </row>
    <row r="6437" spans="1:4" x14ac:dyDescent="0.25">
      <c r="A6437" s="11" t="s">
        <v>36</v>
      </c>
      <c r="B6437" s="11" t="s">
        <v>42</v>
      </c>
      <c r="C6437" s="12" t="s">
        <v>4705</v>
      </c>
      <c r="D6437" s="13">
        <v>75</v>
      </c>
    </row>
    <row r="6438" spans="1:4" x14ac:dyDescent="0.25">
      <c r="A6438" s="11" t="s">
        <v>36</v>
      </c>
      <c r="B6438" s="11" t="s">
        <v>42</v>
      </c>
      <c r="C6438" s="12" t="s">
        <v>683</v>
      </c>
      <c r="D6438" s="13">
        <v>98</v>
      </c>
    </row>
    <row r="6439" spans="1:4" x14ac:dyDescent="0.25">
      <c r="A6439" s="11" t="s">
        <v>36</v>
      </c>
      <c r="B6439" s="11" t="s">
        <v>42</v>
      </c>
      <c r="C6439" s="12" t="s">
        <v>4658</v>
      </c>
      <c r="D6439" s="13">
        <v>157</v>
      </c>
    </row>
    <row r="6440" spans="1:4" x14ac:dyDescent="0.25">
      <c r="A6440" s="11" t="s">
        <v>36</v>
      </c>
      <c r="B6440" s="11" t="s">
        <v>712</v>
      </c>
      <c r="C6440" s="12" t="s">
        <v>1295</v>
      </c>
      <c r="D6440" s="13">
        <v>157.80000000000001</v>
      </c>
    </row>
    <row r="6441" spans="1:4" x14ac:dyDescent="0.25">
      <c r="A6441" s="11" t="s">
        <v>36</v>
      </c>
      <c r="B6441" s="11" t="s">
        <v>712</v>
      </c>
      <c r="C6441" s="12" t="s">
        <v>194</v>
      </c>
      <c r="D6441" s="13">
        <v>736.8</v>
      </c>
    </row>
    <row r="6442" spans="1:4" x14ac:dyDescent="0.25">
      <c r="A6442" s="11" t="s">
        <v>36</v>
      </c>
      <c r="B6442" s="11" t="s">
        <v>712</v>
      </c>
      <c r="C6442" s="12" t="s">
        <v>2638</v>
      </c>
      <c r="D6442" s="13">
        <v>16569.740000000002</v>
      </c>
    </row>
    <row r="6443" spans="1:4" x14ac:dyDescent="0.25">
      <c r="A6443" s="11" t="s">
        <v>36</v>
      </c>
      <c r="B6443" s="11" t="s">
        <v>712</v>
      </c>
      <c r="C6443" s="12" t="s">
        <v>4706</v>
      </c>
      <c r="D6443" s="13">
        <v>133046.76</v>
      </c>
    </row>
    <row r="6444" spans="1:4" x14ac:dyDescent="0.25">
      <c r="A6444" s="11" t="s">
        <v>36</v>
      </c>
      <c r="B6444" s="11" t="s">
        <v>712</v>
      </c>
      <c r="C6444" s="12" t="s">
        <v>1850</v>
      </c>
      <c r="D6444" s="13">
        <v>52640.68</v>
      </c>
    </row>
    <row r="6445" spans="1:4" x14ac:dyDescent="0.25">
      <c r="A6445" s="11" t="s">
        <v>36</v>
      </c>
      <c r="B6445" s="11" t="s">
        <v>712</v>
      </c>
      <c r="C6445" s="12" t="s">
        <v>2605</v>
      </c>
      <c r="D6445" s="13">
        <v>65</v>
      </c>
    </row>
    <row r="6446" spans="1:4" x14ac:dyDescent="0.25">
      <c r="A6446" s="11" t="s">
        <v>36</v>
      </c>
      <c r="B6446" s="11" t="s">
        <v>712</v>
      </c>
      <c r="C6446" s="12" t="s">
        <v>3421</v>
      </c>
      <c r="D6446" s="13">
        <v>875</v>
      </c>
    </row>
    <row r="6447" spans="1:4" x14ac:dyDescent="0.25">
      <c r="A6447" s="11" t="s">
        <v>36</v>
      </c>
      <c r="B6447" s="11" t="s">
        <v>712</v>
      </c>
      <c r="C6447" s="12" t="s">
        <v>3422</v>
      </c>
      <c r="D6447" s="13">
        <v>18745</v>
      </c>
    </row>
    <row r="6448" spans="1:4" x14ac:dyDescent="0.25">
      <c r="A6448" s="11" t="s">
        <v>36</v>
      </c>
      <c r="B6448" s="11" t="s">
        <v>712</v>
      </c>
      <c r="C6448" s="12" t="s">
        <v>1957</v>
      </c>
      <c r="D6448" s="13">
        <v>63.73</v>
      </c>
    </row>
    <row r="6449" spans="1:4" x14ac:dyDescent="0.25">
      <c r="A6449" s="11" t="s">
        <v>36</v>
      </c>
      <c r="B6449" s="11" t="s">
        <v>712</v>
      </c>
      <c r="C6449" s="12" t="s">
        <v>4707</v>
      </c>
      <c r="D6449" s="13">
        <v>403.58</v>
      </c>
    </row>
    <row r="6450" spans="1:4" x14ac:dyDescent="0.25">
      <c r="A6450" s="11" t="s">
        <v>36</v>
      </c>
      <c r="B6450" s="11" t="s">
        <v>712</v>
      </c>
      <c r="C6450" s="12" t="s">
        <v>693</v>
      </c>
      <c r="D6450" s="13">
        <v>19000</v>
      </c>
    </row>
    <row r="6451" spans="1:4" x14ac:dyDescent="0.25">
      <c r="A6451" s="11" t="s">
        <v>36</v>
      </c>
      <c r="B6451" s="11" t="s">
        <v>712</v>
      </c>
      <c r="C6451" s="12" t="s">
        <v>1782</v>
      </c>
      <c r="D6451" s="13">
        <v>249.45</v>
      </c>
    </row>
    <row r="6452" spans="1:4" x14ac:dyDescent="0.25">
      <c r="A6452" s="11" t="s">
        <v>36</v>
      </c>
      <c r="B6452" s="11" t="s">
        <v>712</v>
      </c>
      <c r="C6452" s="12" t="s">
        <v>2909</v>
      </c>
      <c r="D6452" s="13">
        <v>3637.62</v>
      </c>
    </row>
    <row r="6453" spans="1:4" x14ac:dyDescent="0.25">
      <c r="A6453" s="11" t="s">
        <v>36</v>
      </c>
      <c r="B6453" s="11" t="s">
        <v>712</v>
      </c>
      <c r="C6453" s="12" t="s">
        <v>3423</v>
      </c>
      <c r="D6453" s="13">
        <v>1320.4</v>
      </c>
    </row>
    <row r="6454" spans="1:4" x14ac:dyDescent="0.25">
      <c r="A6454" s="11" t="s">
        <v>36</v>
      </c>
      <c r="B6454" s="11" t="s">
        <v>712</v>
      </c>
      <c r="C6454" s="12" t="s">
        <v>4619</v>
      </c>
      <c r="D6454" s="13">
        <v>40</v>
      </c>
    </row>
    <row r="6455" spans="1:4" x14ac:dyDescent="0.25">
      <c r="A6455" s="11" t="s">
        <v>36</v>
      </c>
      <c r="B6455" s="11" t="s">
        <v>712</v>
      </c>
      <c r="C6455" s="12" t="s">
        <v>165</v>
      </c>
      <c r="D6455" s="13">
        <v>1182.4000000000001</v>
      </c>
    </row>
    <row r="6456" spans="1:4" x14ac:dyDescent="0.25">
      <c r="A6456" s="11" t="s">
        <v>36</v>
      </c>
      <c r="B6456" s="11" t="s">
        <v>712</v>
      </c>
      <c r="C6456" s="12" t="s">
        <v>1423</v>
      </c>
      <c r="D6456" s="13">
        <v>3475</v>
      </c>
    </row>
    <row r="6457" spans="1:4" x14ac:dyDescent="0.25">
      <c r="A6457" s="11" t="s">
        <v>36</v>
      </c>
      <c r="B6457" s="11" t="s">
        <v>712</v>
      </c>
      <c r="C6457" s="12" t="s">
        <v>2274</v>
      </c>
      <c r="D6457" s="13">
        <v>24046.27</v>
      </c>
    </row>
    <row r="6458" spans="1:4" x14ac:dyDescent="0.25">
      <c r="A6458" s="11" t="s">
        <v>36</v>
      </c>
      <c r="B6458" s="11" t="s">
        <v>712</v>
      </c>
      <c r="C6458" s="12" t="s">
        <v>102</v>
      </c>
      <c r="D6458" s="13">
        <v>200</v>
      </c>
    </row>
    <row r="6459" spans="1:4" x14ac:dyDescent="0.25">
      <c r="A6459" s="11" t="s">
        <v>36</v>
      </c>
      <c r="B6459" s="11" t="s">
        <v>712</v>
      </c>
      <c r="C6459" s="12" t="s">
        <v>3035</v>
      </c>
      <c r="D6459" s="13">
        <v>25605.759999999998</v>
      </c>
    </row>
    <row r="6460" spans="1:4" x14ac:dyDescent="0.25">
      <c r="A6460" s="11" t="s">
        <v>36</v>
      </c>
      <c r="B6460" s="11" t="s">
        <v>712</v>
      </c>
      <c r="C6460" s="12" t="s">
        <v>4680</v>
      </c>
      <c r="D6460" s="13">
        <v>1882.69</v>
      </c>
    </row>
    <row r="6461" spans="1:4" x14ac:dyDescent="0.25">
      <c r="A6461" s="11" t="s">
        <v>36</v>
      </c>
      <c r="B6461" s="11" t="s">
        <v>712</v>
      </c>
      <c r="C6461" s="12" t="s">
        <v>3424</v>
      </c>
      <c r="D6461" s="13">
        <v>2499</v>
      </c>
    </row>
    <row r="6462" spans="1:4" x14ac:dyDescent="0.25">
      <c r="A6462" s="11" t="s">
        <v>36</v>
      </c>
      <c r="B6462" s="11" t="s">
        <v>712</v>
      </c>
      <c r="C6462" s="12" t="s">
        <v>1546</v>
      </c>
      <c r="D6462" s="13">
        <v>1000</v>
      </c>
    </row>
    <row r="6463" spans="1:4" x14ac:dyDescent="0.25">
      <c r="A6463" s="11" t="s">
        <v>36</v>
      </c>
      <c r="B6463" s="11" t="s">
        <v>712</v>
      </c>
      <c r="C6463" s="12" t="s">
        <v>1786</v>
      </c>
      <c r="D6463" s="13">
        <v>913.81</v>
      </c>
    </row>
    <row r="6464" spans="1:4" x14ac:dyDescent="0.25">
      <c r="A6464" s="11" t="s">
        <v>36</v>
      </c>
      <c r="B6464" s="11" t="s">
        <v>712</v>
      </c>
      <c r="C6464" s="12" t="s">
        <v>627</v>
      </c>
      <c r="D6464" s="13">
        <v>201.94</v>
      </c>
    </row>
    <row r="6465" spans="1:4" x14ac:dyDescent="0.25">
      <c r="A6465" s="11" t="s">
        <v>36</v>
      </c>
      <c r="B6465" s="11" t="s">
        <v>712</v>
      </c>
      <c r="C6465" s="12" t="s">
        <v>713</v>
      </c>
      <c r="D6465" s="13">
        <v>2660</v>
      </c>
    </row>
    <row r="6466" spans="1:4" x14ac:dyDescent="0.25">
      <c r="A6466" s="11" t="s">
        <v>36</v>
      </c>
      <c r="B6466" s="11" t="s">
        <v>712</v>
      </c>
      <c r="C6466" s="12" t="s">
        <v>714</v>
      </c>
      <c r="D6466" s="13">
        <v>32250</v>
      </c>
    </row>
    <row r="6467" spans="1:4" x14ac:dyDescent="0.25">
      <c r="A6467" s="11" t="s">
        <v>36</v>
      </c>
      <c r="B6467" s="11" t="s">
        <v>712</v>
      </c>
      <c r="C6467" s="12" t="s">
        <v>2257</v>
      </c>
      <c r="D6467" s="13">
        <v>1260</v>
      </c>
    </row>
    <row r="6468" spans="1:4" x14ac:dyDescent="0.25">
      <c r="A6468" s="11" t="s">
        <v>36</v>
      </c>
      <c r="B6468" s="11" t="s">
        <v>712</v>
      </c>
      <c r="C6468" s="12" t="s">
        <v>663</v>
      </c>
      <c r="D6468" s="13">
        <v>14559.5</v>
      </c>
    </row>
    <row r="6469" spans="1:4" x14ac:dyDescent="0.25">
      <c r="A6469" s="11" t="s">
        <v>36</v>
      </c>
      <c r="B6469" s="11" t="s">
        <v>712</v>
      </c>
      <c r="C6469" s="12" t="s">
        <v>1243</v>
      </c>
      <c r="D6469" s="13">
        <v>21664</v>
      </c>
    </row>
    <row r="6470" spans="1:4" x14ac:dyDescent="0.25">
      <c r="A6470" s="11" t="s">
        <v>36</v>
      </c>
      <c r="B6470" s="11" t="s">
        <v>712</v>
      </c>
      <c r="C6470" s="12" t="s">
        <v>2639</v>
      </c>
      <c r="D6470" s="13">
        <v>561.22</v>
      </c>
    </row>
    <row r="6471" spans="1:4" x14ac:dyDescent="0.25">
      <c r="A6471" s="11" t="s">
        <v>36</v>
      </c>
      <c r="B6471" s="11" t="s">
        <v>712</v>
      </c>
      <c r="C6471" s="12" t="s">
        <v>715</v>
      </c>
      <c r="D6471" s="13">
        <v>25125</v>
      </c>
    </row>
    <row r="6472" spans="1:4" x14ac:dyDescent="0.25">
      <c r="A6472" s="11" t="s">
        <v>36</v>
      </c>
      <c r="B6472" s="11" t="s">
        <v>712</v>
      </c>
      <c r="C6472" s="12" t="s">
        <v>83</v>
      </c>
      <c r="D6472" s="13">
        <v>150</v>
      </c>
    </row>
    <row r="6473" spans="1:4" x14ac:dyDescent="0.25">
      <c r="A6473" s="11" t="s">
        <v>36</v>
      </c>
      <c r="B6473" s="11" t="s">
        <v>712</v>
      </c>
      <c r="C6473" s="12" t="s">
        <v>4708</v>
      </c>
      <c r="D6473" s="13">
        <v>1110</v>
      </c>
    </row>
    <row r="6474" spans="1:4" x14ac:dyDescent="0.25">
      <c r="A6474" s="11" t="s">
        <v>36</v>
      </c>
      <c r="B6474" s="11" t="s">
        <v>712</v>
      </c>
      <c r="C6474" s="12" t="s">
        <v>1241</v>
      </c>
      <c r="D6474" s="13">
        <v>340</v>
      </c>
    </row>
    <row r="6475" spans="1:4" x14ac:dyDescent="0.25">
      <c r="A6475" s="11" t="s">
        <v>36</v>
      </c>
      <c r="B6475" s="11" t="s">
        <v>712</v>
      </c>
      <c r="C6475" s="12" t="s">
        <v>683</v>
      </c>
      <c r="D6475" s="13">
        <v>401</v>
      </c>
    </row>
    <row r="6476" spans="1:4" x14ac:dyDescent="0.25">
      <c r="A6476" s="11" t="s">
        <v>36</v>
      </c>
      <c r="B6476" s="11" t="s">
        <v>712</v>
      </c>
      <c r="C6476" s="12" t="s">
        <v>1851</v>
      </c>
      <c r="D6476" s="13">
        <v>860</v>
      </c>
    </row>
    <row r="6477" spans="1:4" x14ac:dyDescent="0.25">
      <c r="A6477" s="11" t="s">
        <v>36</v>
      </c>
      <c r="B6477" s="11" t="s">
        <v>712</v>
      </c>
      <c r="C6477" s="12" t="s">
        <v>265</v>
      </c>
      <c r="D6477" s="13">
        <v>219.36</v>
      </c>
    </row>
    <row r="6478" spans="1:4" x14ac:dyDescent="0.25">
      <c r="A6478" s="11" t="s">
        <v>36</v>
      </c>
      <c r="B6478" s="11" t="s">
        <v>712</v>
      </c>
      <c r="C6478" s="12" t="s">
        <v>140</v>
      </c>
      <c r="D6478" s="13">
        <v>1583.09</v>
      </c>
    </row>
    <row r="6479" spans="1:4" x14ac:dyDescent="0.25">
      <c r="A6479" s="11" t="s">
        <v>36</v>
      </c>
      <c r="B6479" s="11" t="s">
        <v>712</v>
      </c>
      <c r="C6479" s="12" t="s">
        <v>4709</v>
      </c>
      <c r="D6479" s="13">
        <v>675</v>
      </c>
    </row>
    <row r="6480" spans="1:4" x14ac:dyDescent="0.25">
      <c r="A6480" s="11" t="s">
        <v>36</v>
      </c>
      <c r="B6480" s="11" t="s">
        <v>712</v>
      </c>
      <c r="C6480" s="12" t="s">
        <v>1627</v>
      </c>
      <c r="D6480" s="13">
        <v>870</v>
      </c>
    </row>
    <row r="6481" spans="1:4" x14ac:dyDescent="0.25">
      <c r="A6481" s="11" t="s">
        <v>36</v>
      </c>
      <c r="B6481" s="11" t="s">
        <v>716</v>
      </c>
      <c r="C6481" s="12" t="s">
        <v>1780</v>
      </c>
      <c r="D6481" s="13">
        <v>240</v>
      </c>
    </row>
    <row r="6482" spans="1:4" x14ac:dyDescent="0.25">
      <c r="A6482" s="11" t="s">
        <v>36</v>
      </c>
      <c r="B6482" s="11" t="s">
        <v>716</v>
      </c>
      <c r="C6482" s="12" t="s">
        <v>87</v>
      </c>
      <c r="D6482" s="13">
        <v>952.95</v>
      </c>
    </row>
    <row r="6483" spans="1:4" x14ac:dyDescent="0.25">
      <c r="A6483" s="11" t="s">
        <v>36</v>
      </c>
      <c r="B6483" s="11" t="s">
        <v>716</v>
      </c>
      <c r="C6483" s="12" t="s">
        <v>177</v>
      </c>
      <c r="D6483" s="13">
        <v>587.48</v>
      </c>
    </row>
    <row r="6484" spans="1:4" x14ac:dyDescent="0.25">
      <c r="A6484" s="11" t="s">
        <v>36</v>
      </c>
      <c r="B6484" s="11" t="s">
        <v>716</v>
      </c>
      <c r="C6484" s="12" t="s">
        <v>127</v>
      </c>
      <c r="D6484" s="13">
        <v>2090</v>
      </c>
    </row>
    <row r="6485" spans="1:4" x14ac:dyDescent="0.25">
      <c r="A6485" s="11" t="s">
        <v>36</v>
      </c>
      <c r="B6485" s="11" t="s">
        <v>716</v>
      </c>
      <c r="C6485" s="12" t="s">
        <v>1986</v>
      </c>
      <c r="D6485" s="13">
        <v>75</v>
      </c>
    </row>
    <row r="6486" spans="1:4" x14ac:dyDescent="0.25">
      <c r="A6486" s="11" t="s">
        <v>36</v>
      </c>
      <c r="B6486" s="11" t="s">
        <v>716</v>
      </c>
      <c r="C6486" s="12" t="s">
        <v>1957</v>
      </c>
      <c r="D6486" s="13">
        <v>214.2</v>
      </c>
    </row>
    <row r="6487" spans="1:4" x14ac:dyDescent="0.25">
      <c r="A6487" s="11" t="s">
        <v>36</v>
      </c>
      <c r="B6487" s="11" t="s">
        <v>716</v>
      </c>
      <c r="C6487" s="12" t="s">
        <v>1068</v>
      </c>
      <c r="D6487" s="13">
        <v>4252.5</v>
      </c>
    </row>
    <row r="6488" spans="1:4" x14ac:dyDescent="0.25">
      <c r="A6488" s="11" t="s">
        <v>36</v>
      </c>
      <c r="B6488" s="11" t="s">
        <v>716</v>
      </c>
      <c r="C6488" s="12" t="s">
        <v>4153</v>
      </c>
      <c r="D6488" s="13">
        <v>564.65</v>
      </c>
    </row>
    <row r="6489" spans="1:4" x14ac:dyDescent="0.25">
      <c r="A6489" s="11" t="s">
        <v>36</v>
      </c>
      <c r="B6489" s="11" t="s">
        <v>716</v>
      </c>
      <c r="C6489" s="12" t="s">
        <v>339</v>
      </c>
      <c r="D6489" s="13">
        <v>1778.75</v>
      </c>
    </row>
    <row r="6490" spans="1:4" x14ac:dyDescent="0.25">
      <c r="A6490" s="11" t="s">
        <v>36</v>
      </c>
      <c r="B6490" s="11" t="s">
        <v>716</v>
      </c>
      <c r="C6490" s="12" t="s">
        <v>3388</v>
      </c>
      <c r="D6490" s="13">
        <v>1731.49</v>
      </c>
    </row>
    <row r="6491" spans="1:4" x14ac:dyDescent="0.25">
      <c r="A6491" s="11" t="s">
        <v>36</v>
      </c>
      <c r="B6491" s="11" t="s">
        <v>716</v>
      </c>
      <c r="C6491" s="12" t="s">
        <v>1652</v>
      </c>
      <c r="D6491" s="13">
        <v>85.94</v>
      </c>
    </row>
    <row r="6492" spans="1:4" x14ac:dyDescent="0.25">
      <c r="A6492" s="11" t="s">
        <v>36</v>
      </c>
      <c r="B6492" s="11" t="s">
        <v>716</v>
      </c>
      <c r="C6492" s="12" t="s">
        <v>4619</v>
      </c>
      <c r="D6492" s="13">
        <v>80</v>
      </c>
    </row>
    <row r="6493" spans="1:4" x14ac:dyDescent="0.25">
      <c r="A6493" s="11" t="s">
        <v>36</v>
      </c>
      <c r="B6493" s="11" t="s">
        <v>716</v>
      </c>
      <c r="C6493" s="12" t="s">
        <v>717</v>
      </c>
      <c r="D6493" s="13">
        <v>17433.560000000001</v>
      </c>
    </row>
    <row r="6494" spans="1:4" x14ac:dyDescent="0.25">
      <c r="A6494" s="11" t="s">
        <v>36</v>
      </c>
      <c r="B6494" s="11" t="s">
        <v>716</v>
      </c>
      <c r="C6494" s="12" t="s">
        <v>4710</v>
      </c>
      <c r="D6494" s="13">
        <v>52.34</v>
      </c>
    </row>
    <row r="6495" spans="1:4" x14ac:dyDescent="0.25">
      <c r="A6495" s="11" t="s">
        <v>36</v>
      </c>
      <c r="B6495" s="11" t="s">
        <v>716</v>
      </c>
      <c r="C6495" s="12" t="s">
        <v>4711</v>
      </c>
      <c r="D6495" s="13">
        <v>1080</v>
      </c>
    </row>
    <row r="6496" spans="1:4" x14ac:dyDescent="0.25">
      <c r="A6496" s="11" t="s">
        <v>36</v>
      </c>
      <c r="B6496" s="11" t="s">
        <v>716</v>
      </c>
      <c r="C6496" s="12" t="s">
        <v>102</v>
      </c>
      <c r="D6496" s="13">
        <v>200</v>
      </c>
    </row>
    <row r="6497" spans="1:4" x14ac:dyDescent="0.25">
      <c r="A6497" s="11" t="s">
        <v>36</v>
      </c>
      <c r="B6497" s="11" t="s">
        <v>716</v>
      </c>
      <c r="C6497" s="12" t="s">
        <v>718</v>
      </c>
      <c r="D6497" s="13">
        <v>1170</v>
      </c>
    </row>
    <row r="6498" spans="1:4" x14ac:dyDescent="0.25">
      <c r="A6498" s="11" t="s">
        <v>36</v>
      </c>
      <c r="B6498" s="11" t="s">
        <v>716</v>
      </c>
      <c r="C6498" s="12" t="s">
        <v>1786</v>
      </c>
      <c r="D6498" s="13">
        <v>1156.5</v>
      </c>
    </row>
    <row r="6499" spans="1:4" x14ac:dyDescent="0.25">
      <c r="A6499" s="11" t="s">
        <v>36</v>
      </c>
      <c r="B6499" s="11" t="s">
        <v>716</v>
      </c>
      <c r="C6499" s="12" t="s">
        <v>3311</v>
      </c>
      <c r="D6499" s="13">
        <v>285</v>
      </c>
    </row>
    <row r="6500" spans="1:4" x14ac:dyDescent="0.25">
      <c r="A6500" s="11" t="s">
        <v>36</v>
      </c>
      <c r="B6500" s="11" t="s">
        <v>716</v>
      </c>
      <c r="C6500" s="12" t="s">
        <v>2640</v>
      </c>
      <c r="D6500" s="13">
        <v>6500</v>
      </c>
    </row>
    <row r="6501" spans="1:4" x14ac:dyDescent="0.25">
      <c r="A6501" s="11" t="s">
        <v>36</v>
      </c>
      <c r="B6501" s="11" t="s">
        <v>716</v>
      </c>
      <c r="C6501" s="12" t="s">
        <v>679</v>
      </c>
      <c r="D6501" s="13">
        <v>635.74</v>
      </c>
    </row>
    <row r="6502" spans="1:4" x14ac:dyDescent="0.25">
      <c r="A6502" s="11" t="s">
        <v>36</v>
      </c>
      <c r="B6502" s="11" t="s">
        <v>716</v>
      </c>
      <c r="C6502" s="12" t="s">
        <v>3875</v>
      </c>
      <c r="D6502" s="13">
        <v>238.82</v>
      </c>
    </row>
    <row r="6503" spans="1:4" x14ac:dyDescent="0.25">
      <c r="A6503" s="11" t="s">
        <v>36</v>
      </c>
      <c r="B6503" s="11" t="s">
        <v>716</v>
      </c>
      <c r="C6503" s="12" t="s">
        <v>4674</v>
      </c>
      <c r="D6503" s="13">
        <v>462.75</v>
      </c>
    </row>
    <row r="6504" spans="1:4" x14ac:dyDescent="0.25">
      <c r="A6504" s="11" t="s">
        <v>36</v>
      </c>
      <c r="B6504" s="11" t="s">
        <v>716</v>
      </c>
      <c r="C6504" s="12" t="s">
        <v>83</v>
      </c>
      <c r="D6504" s="13">
        <v>120</v>
      </c>
    </row>
    <row r="6505" spans="1:4" x14ac:dyDescent="0.25">
      <c r="A6505" s="11" t="s">
        <v>36</v>
      </c>
      <c r="B6505" s="11" t="s">
        <v>716</v>
      </c>
      <c r="C6505" s="12" t="s">
        <v>85</v>
      </c>
      <c r="D6505" s="13">
        <v>139.24</v>
      </c>
    </row>
    <row r="6506" spans="1:4" x14ac:dyDescent="0.25">
      <c r="A6506" s="11" t="s">
        <v>36</v>
      </c>
      <c r="B6506" s="11" t="s">
        <v>716</v>
      </c>
      <c r="C6506" s="12" t="s">
        <v>442</v>
      </c>
      <c r="D6506" s="13">
        <v>225</v>
      </c>
    </row>
    <row r="6507" spans="1:4" x14ac:dyDescent="0.25">
      <c r="A6507" s="11" t="s">
        <v>36</v>
      </c>
      <c r="B6507" s="11" t="s">
        <v>716</v>
      </c>
      <c r="C6507" s="12" t="s">
        <v>683</v>
      </c>
      <c r="D6507" s="13">
        <v>52</v>
      </c>
    </row>
    <row r="6508" spans="1:4" x14ac:dyDescent="0.25">
      <c r="A6508" s="11" t="s">
        <v>36</v>
      </c>
      <c r="B6508" s="11" t="s">
        <v>716</v>
      </c>
      <c r="C6508" s="12" t="s">
        <v>140</v>
      </c>
      <c r="D6508" s="13">
        <v>48.13</v>
      </c>
    </row>
    <row r="6509" spans="1:4" x14ac:dyDescent="0.25">
      <c r="A6509" s="11" t="s">
        <v>36</v>
      </c>
      <c r="B6509" s="11" t="s">
        <v>716</v>
      </c>
      <c r="C6509" s="12" t="s">
        <v>1022</v>
      </c>
      <c r="D6509" s="13">
        <v>60</v>
      </c>
    </row>
    <row r="6510" spans="1:4" x14ac:dyDescent="0.25">
      <c r="A6510" s="11" t="s">
        <v>719</v>
      </c>
      <c r="B6510" s="11" t="s">
        <v>719</v>
      </c>
      <c r="C6510" s="12" t="s">
        <v>2641</v>
      </c>
      <c r="D6510" s="13">
        <v>6822</v>
      </c>
    </row>
    <row r="6511" spans="1:4" x14ac:dyDescent="0.25">
      <c r="A6511" s="11" t="s">
        <v>719</v>
      </c>
      <c r="B6511" s="11" t="s">
        <v>719</v>
      </c>
      <c r="C6511" s="12" t="s">
        <v>2642</v>
      </c>
      <c r="D6511" s="13">
        <v>32805</v>
      </c>
    </row>
    <row r="6512" spans="1:4" x14ac:dyDescent="0.25">
      <c r="A6512" s="11" t="s">
        <v>719</v>
      </c>
      <c r="B6512" s="11" t="s">
        <v>719</v>
      </c>
      <c r="C6512" s="12" t="s">
        <v>1986</v>
      </c>
      <c r="D6512" s="13">
        <v>32805</v>
      </c>
    </row>
    <row r="6513" spans="1:4" x14ac:dyDescent="0.25">
      <c r="A6513" s="11" t="s">
        <v>719</v>
      </c>
      <c r="B6513" s="11" t="s">
        <v>719</v>
      </c>
      <c r="C6513" s="12" t="s">
        <v>1270</v>
      </c>
      <c r="D6513" s="13">
        <v>14350</v>
      </c>
    </row>
    <row r="6514" spans="1:4" x14ac:dyDescent="0.25">
      <c r="A6514" s="11" t="s">
        <v>719</v>
      </c>
      <c r="B6514" s="11" t="s">
        <v>719</v>
      </c>
      <c r="C6514" s="12" t="s">
        <v>2643</v>
      </c>
      <c r="D6514" s="13">
        <v>1314</v>
      </c>
    </row>
    <row r="6515" spans="1:4" x14ac:dyDescent="0.25">
      <c r="A6515" s="11" t="s">
        <v>719</v>
      </c>
      <c r="B6515" s="11" t="s">
        <v>719</v>
      </c>
      <c r="C6515" s="12" t="s">
        <v>425</v>
      </c>
      <c r="D6515" s="13">
        <v>307626.65000000002</v>
      </c>
    </row>
    <row r="6516" spans="1:4" x14ac:dyDescent="0.25">
      <c r="A6516" s="11" t="s">
        <v>719</v>
      </c>
      <c r="B6516" s="11" t="s">
        <v>719</v>
      </c>
      <c r="C6516" s="12" t="s">
        <v>185</v>
      </c>
      <c r="D6516" s="13">
        <v>410036</v>
      </c>
    </row>
    <row r="6517" spans="1:4" x14ac:dyDescent="0.25">
      <c r="A6517" s="11" t="s">
        <v>719</v>
      </c>
      <c r="B6517" s="11" t="s">
        <v>719</v>
      </c>
      <c r="C6517" s="12" t="s">
        <v>1350</v>
      </c>
      <c r="D6517" s="13">
        <v>65000</v>
      </c>
    </row>
    <row r="6518" spans="1:4" x14ac:dyDescent="0.25">
      <c r="A6518" s="11" t="s">
        <v>719</v>
      </c>
      <c r="B6518" s="11" t="s">
        <v>719</v>
      </c>
      <c r="C6518" s="12" t="s">
        <v>720</v>
      </c>
      <c r="D6518" s="13">
        <v>17217</v>
      </c>
    </row>
    <row r="6519" spans="1:4" x14ac:dyDescent="0.25">
      <c r="A6519" s="11" t="s">
        <v>719</v>
      </c>
      <c r="B6519" s="11" t="s">
        <v>719</v>
      </c>
      <c r="C6519" s="12" t="s">
        <v>721</v>
      </c>
      <c r="D6519" s="13">
        <v>26244</v>
      </c>
    </row>
    <row r="6520" spans="1:4" x14ac:dyDescent="0.25">
      <c r="A6520" s="11" t="s">
        <v>719</v>
      </c>
      <c r="B6520" s="11" t="s">
        <v>719</v>
      </c>
      <c r="C6520" s="12" t="s">
        <v>722</v>
      </c>
      <c r="D6520" s="13">
        <v>18954</v>
      </c>
    </row>
    <row r="6521" spans="1:4" x14ac:dyDescent="0.25">
      <c r="A6521" s="11" t="s">
        <v>719</v>
      </c>
      <c r="B6521" s="11" t="s">
        <v>719</v>
      </c>
      <c r="C6521" s="12" t="s">
        <v>1069</v>
      </c>
      <c r="D6521" s="13">
        <v>5000</v>
      </c>
    </row>
    <row r="6522" spans="1:4" x14ac:dyDescent="0.25">
      <c r="A6522" s="11" t="s">
        <v>719</v>
      </c>
      <c r="B6522" s="11" t="s">
        <v>719</v>
      </c>
      <c r="C6522" s="12" t="s">
        <v>723</v>
      </c>
      <c r="D6522" s="13">
        <v>13122</v>
      </c>
    </row>
    <row r="6523" spans="1:4" x14ac:dyDescent="0.25">
      <c r="A6523" s="11" t="s">
        <v>719</v>
      </c>
      <c r="B6523" s="11" t="s">
        <v>719</v>
      </c>
      <c r="C6523" s="12" t="s">
        <v>724</v>
      </c>
      <c r="D6523" s="13">
        <v>3789</v>
      </c>
    </row>
    <row r="6524" spans="1:4" x14ac:dyDescent="0.25">
      <c r="A6524" s="11" t="s">
        <v>719</v>
      </c>
      <c r="B6524" s="11" t="s">
        <v>719</v>
      </c>
      <c r="C6524" s="12" t="s">
        <v>2644</v>
      </c>
      <c r="D6524" s="13">
        <v>2300</v>
      </c>
    </row>
    <row r="6525" spans="1:4" x14ac:dyDescent="0.25">
      <c r="A6525" s="11" t="s">
        <v>719</v>
      </c>
      <c r="B6525" s="11" t="s">
        <v>719</v>
      </c>
      <c r="C6525" s="12" t="s">
        <v>4012</v>
      </c>
      <c r="D6525" s="13">
        <v>500</v>
      </c>
    </row>
    <row r="6526" spans="1:4" x14ac:dyDescent="0.25">
      <c r="A6526" s="11" t="s">
        <v>719</v>
      </c>
      <c r="B6526" s="11" t="s">
        <v>719</v>
      </c>
      <c r="C6526" s="12" t="s">
        <v>237</v>
      </c>
      <c r="D6526" s="13">
        <v>1200</v>
      </c>
    </row>
    <row r="6527" spans="1:4" x14ac:dyDescent="0.25">
      <c r="A6527" s="11" t="s">
        <v>719</v>
      </c>
      <c r="B6527" s="11" t="s">
        <v>719</v>
      </c>
      <c r="C6527" s="12" t="s">
        <v>4712</v>
      </c>
      <c r="D6527" s="13">
        <v>19683</v>
      </c>
    </row>
    <row r="6528" spans="1:4" x14ac:dyDescent="0.25">
      <c r="A6528" s="11" t="s">
        <v>719</v>
      </c>
      <c r="B6528" s="11" t="s">
        <v>719</v>
      </c>
      <c r="C6528" s="12" t="s">
        <v>1424</v>
      </c>
      <c r="D6528" s="13">
        <v>96891</v>
      </c>
    </row>
    <row r="6529" spans="1:4" x14ac:dyDescent="0.25">
      <c r="A6529" s="11" t="s">
        <v>719</v>
      </c>
      <c r="B6529" s="11" t="s">
        <v>719</v>
      </c>
      <c r="C6529" s="12" t="s">
        <v>1070</v>
      </c>
      <c r="D6529" s="13">
        <v>5000</v>
      </c>
    </row>
    <row r="6530" spans="1:4" x14ac:dyDescent="0.25">
      <c r="A6530" s="11" t="s">
        <v>719</v>
      </c>
      <c r="B6530" s="11" t="s">
        <v>719</v>
      </c>
      <c r="C6530" s="12" t="s">
        <v>1071</v>
      </c>
      <c r="D6530" s="13">
        <v>10269</v>
      </c>
    </row>
    <row r="6531" spans="1:4" x14ac:dyDescent="0.25">
      <c r="A6531" s="11" t="s">
        <v>719</v>
      </c>
      <c r="B6531" s="11" t="s">
        <v>719</v>
      </c>
      <c r="C6531" s="12" t="s">
        <v>725</v>
      </c>
      <c r="D6531" s="13">
        <v>41337</v>
      </c>
    </row>
    <row r="6532" spans="1:4" x14ac:dyDescent="0.25">
      <c r="A6532" s="11" t="s">
        <v>719</v>
      </c>
      <c r="B6532" s="11" t="s">
        <v>719</v>
      </c>
      <c r="C6532" s="12" t="s">
        <v>245</v>
      </c>
      <c r="D6532" s="13">
        <v>9837</v>
      </c>
    </row>
    <row r="6533" spans="1:4" x14ac:dyDescent="0.25">
      <c r="A6533" s="11" t="s">
        <v>719</v>
      </c>
      <c r="B6533" s="11" t="s">
        <v>719</v>
      </c>
      <c r="C6533" s="12" t="s">
        <v>2308</v>
      </c>
      <c r="D6533" s="13">
        <v>98415</v>
      </c>
    </row>
    <row r="6534" spans="1:4" x14ac:dyDescent="0.25">
      <c r="A6534" s="11" t="s">
        <v>719</v>
      </c>
      <c r="B6534" s="11" t="s">
        <v>719</v>
      </c>
      <c r="C6534" s="12" t="s">
        <v>2100</v>
      </c>
      <c r="D6534" s="13">
        <v>55000</v>
      </c>
    </row>
    <row r="6535" spans="1:4" x14ac:dyDescent="0.25">
      <c r="A6535" s="11" t="s">
        <v>719</v>
      </c>
      <c r="B6535" s="11" t="s">
        <v>719</v>
      </c>
      <c r="C6535" s="12" t="s">
        <v>782</v>
      </c>
      <c r="D6535" s="13">
        <v>6001</v>
      </c>
    </row>
    <row r="6536" spans="1:4" x14ac:dyDescent="0.25">
      <c r="A6536" s="11" t="s">
        <v>719</v>
      </c>
      <c r="B6536" s="11" t="s">
        <v>719</v>
      </c>
      <c r="C6536" s="12" t="s">
        <v>3425</v>
      </c>
      <c r="D6536" s="13">
        <v>5000</v>
      </c>
    </row>
    <row r="6537" spans="1:4" x14ac:dyDescent="0.25">
      <c r="A6537" s="11" t="s">
        <v>719</v>
      </c>
      <c r="B6537" s="11" t="s">
        <v>719</v>
      </c>
      <c r="C6537" s="12" t="s">
        <v>1072</v>
      </c>
      <c r="D6537" s="13">
        <v>36162</v>
      </c>
    </row>
    <row r="6538" spans="1:4" x14ac:dyDescent="0.25">
      <c r="A6538" s="11" t="s">
        <v>719</v>
      </c>
      <c r="B6538" s="11" t="s">
        <v>719</v>
      </c>
      <c r="C6538" s="12" t="s">
        <v>726</v>
      </c>
      <c r="D6538" s="13">
        <v>213488.32</v>
      </c>
    </row>
    <row r="6539" spans="1:4" x14ac:dyDescent="0.25">
      <c r="A6539" s="11" t="s">
        <v>719</v>
      </c>
      <c r="B6539" s="11" t="s">
        <v>719</v>
      </c>
      <c r="C6539" s="12" t="s">
        <v>1425</v>
      </c>
      <c r="D6539" s="13">
        <v>17091</v>
      </c>
    </row>
    <row r="6540" spans="1:4" x14ac:dyDescent="0.25">
      <c r="A6540" s="11" t="s">
        <v>719</v>
      </c>
      <c r="B6540" s="11" t="s">
        <v>719</v>
      </c>
      <c r="C6540" s="12" t="s">
        <v>727</v>
      </c>
      <c r="D6540" s="13">
        <v>10000</v>
      </c>
    </row>
    <row r="6541" spans="1:4" x14ac:dyDescent="0.25">
      <c r="A6541" s="11" t="s">
        <v>719</v>
      </c>
      <c r="B6541" s="11" t="s">
        <v>719</v>
      </c>
      <c r="C6541" s="12" t="s">
        <v>2645</v>
      </c>
      <c r="D6541" s="13">
        <v>35334</v>
      </c>
    </row>
    <row r="6542" spans="1:4" x14ac:dyDescent="0.25">
      <c r="A6542" s="11" t="s">
        <v>719</v>
      </c>
      <c r="B6542" s="11" t="s">
        <v>719</v>
      </c>
      <c r="C6542" s="12" t="s">
        <v>2646</v>
      </c>
      <c r="D6542" s="13">
        <v>20655</v>
      </c>
    </row>
    <row r="6543" spans="1:4" x14ac:dyDescent="0.25">
      <c r="A6543" s="11" t="s">
        <v>719</v>
      </c>
      <c r="B6543" s="11" t="s">
        <v>719</v>
      </c>
      <c r="C6543" s="12" t="s">
        <v>228</v>
      </c>
      <c r="D6543" s="13">
        <v>34174</v>
      </c>
    </row>
    <row r="6544" spans="1:4" x14ac:dyDescent="0.25">
      <c r="A6544" s="11" t="s">
        <v>719</v>
      </c>
      <c r="B6544" s="11" t="s">
        <v>719</v>
      </c>
      <c r="C6544" s="12" t="s">
        <v>2647</v>
      </c>
      <c r="D6544" s="13">
        <v>40986</v>
      </c>
    </row>
    <row r="6545" spans="1:4" x14ac:dyDescent="0.25">
      <c r="A6545" s="11" t="s">
        <v>719</v>
      </c>
      <c r="B6545" s="11" t="s">
        <v>719</v>
      </c>
      <c r="C6545" s="12" t="s">
        <v>1852</v>
      </c>
      <c r="D6545" s="13">
        <v>50000</v>
      </c>
    </row>
    <row r="6546" spans="1:4" x14ac:dyDescent="0.25">
      <c r="A6546" s="11" t="s">
        <v>719</v>
      </c>
      <c r="B6546" s="11" t="s">
        <v>719</v>
      </c>
      <c r="C6546" s="12" t="s">
        <v>728</v>
      </c>
      <c r="D6546" s="13">
        <v>580000</v>
      </c>
    </row>
    <row r="6547" spans="1:4" x14ac:dyDescent="0.25">
      <c r="A6547" s="11" t="s">
        <v>719</v>
      </c>
      <c r="B6547" s="11" t="s">
        <v>719</v>
      </c>
      <c r="C6547" s="12" t="s">
        <v>900</v>
      </c>
      <c r="D6547" s="13">
        <v>6561</v>
      </c>
    </row>
    <row r="6548" spans="1:4" x14ac:dyDescent="0.25">
      <c r="A6548" s="11" t="s">
        <v>719</v>
      </c>
      <c r="B6548" s="11" t="s">
        <v>719</v>
      </c>
      <c r="C6548" s="12" t="s">
        <v>729</v>
      </c>
      <c r="D6548" s="13">
        <v>10000</v>
      </c>
    </row>
    <row r="6549" spans="1:4" x14ac:dyDescent="0.25">
      <c r="A6549" s="11" t="s">
        <v>719</v>
      </c>
      <c r="B6549" s="11" t="s">
        <v>719</v>
      </c>
      <c r="C6549" s="12" t="s">
        <v>730</v>
      </c>
      <c r="D6549" s="13">
        <v>314000</v>
      </c>
    </row>
    <row r="6550" spans="1:4" x14ac:dyDescent="0.25">
      <c r="A6550" s="11" t="s">
        <v>719</v>
      </c>
      <c r="B6550" s="11" t="s">
        <v>719</v>
      </c>
      <c r="C6550" s="12" t="s">
        <v>731</v>
      </c>
      <c r="D6550" s="13">
        <v>16407</v>
      </c>
    </row>
    <row r="6551" spans="1:4" x14ac:dyDescent="0.25">
      <c r="A6551" s="11" t="s">
        <v>719</v>
      </c>
      <c r="B6551" s="11" t="s">
        <v>719</v>
      </c>
      <c r="C6551" s="12" t="s">
        <v>732</v>
      </c>
      <c r="D6551" s="13">
        <v>3276</v>
      </c>
    </row>
    <row r="6552" spans="1:4" x14ac:dyDescent="0.25">
      <c r="A6552" s="11" t="s">
        <v>719</v>
      </c>
      <c r="B6552" s="11" t="s">
        <v>719</v>
      </c>
      <c r="C6552" s="12" t="s">
        <v>2648</v>
      </c>
      <c r="D6552" s="13">
        <v>10000</v>
      </c>
    </row>
    <row r="6553" spans="1:4" x14ac:dyDescent="0.25">
      <c r="A6553" s="11" t="s">
        <v>719</v>
      </c>
      <c r="B6553" s="11" t="s">
        <v>719</v>
      </c>
      <c r="C6553" s="12" t="s">
        <v>1426</v>
      </c>
      <c r="D6553" s="13">
        <v>15489</v>
      </c>
    </row>
    <row r="6554" spans="1:4" x14ac:dyDescent="0.25">
      <c r="A6554" s="11" t="s">
        <v>719</v>
      </c>
      <c r="B6554" s="11" t="s">
        <v>719</v>
      </c>
      <c r="C6554" s="12" t="s">
        <v>442</v>
      </c>
      <c r="D6554" s="13">
        <v>15000</v>
      </c>
    </row>
    <row r="6555" spans="1:4" x14ac:dyDescent="0.25">
      <c r="A6555" s="11" t="s">
        <v>719</v>
      </c>
      <c r="B6555" s="11" t="s">
        <v>719</v>
      </c>
      <c r="C6555" s="12" t="s">
        <v>733</v>
      </c>
      <c r="D6555" s="13">
        <v>67459</v>
      </c>
    </row>
    <row r="6556" spans="1:4" x14ac:dyDescent="0.25">
      <c r="A6556" s="11" t="s">
        <v>719</v>
      </c>
      <c r="B6556" s="11" t="s">
        <v>719</v>
      </c>
      <c r="C6556" s="12" t="s">
        <v>2649</v>
      </c>
      <c r="D6556" s="13">
        <v>22400</v>
      </c>
    </row>
    <row r="6557" spans="1:4" x14ac:dyDescent="0.25">
      <c r="A6557" s="11" t="s">
        <v>719</v>
      </c>
      <c r="B6557" s="11" t="s">
        <v>719</v>
      </c>
      <c r="C6557" s="12" t="s">
        <v>734</v>
      </c>
      <c r="D6557" s="13">
        <v>20520</v>
      </c>
    </row>
    <row r="6558" spans="1:4" x14ac:dyDescent="0.25">
      <c r="A6558" s="11" t="s">
        <v>719</v>
      </c>
      <c r="B6558" s="11" t="s">
        <v>735</v>
      </c>
      <c r="C6558" s="12" t="s">
        <v>1652</v>
      </c>
      <c r="D6558" s="13">
        <v>4307.05</v>
      </c>
    </row>
    <row r="6559" spans="1:4" x14ac:dyDescent="0.25">
      <c r="A6559" s="11" t="s">
        <v>719</v>
      </c>
      <c r="B6559" s="11" t="s">
        <v>735</v>
      </c>
      <c r="C6559" s="12" t="s">
        <v>736</v>
      </c>
      <c r="D6559" s="13">
        <v>4125</v>
      </c>
    </row>
    <row r="6560" spans="1:4" x14ac:dyDescent="0.25">
      <c r="A6560" s="11" t="s">
        <v>719</v>
      </c>
      <c r="B6560" s="11" t="s">
        <v>735</v>
      </c>
      <c r="C6560" s="12" t="s">
        <v>904</v>
      </c>
      <c r="D6560" s="13">
        <v>1584.5</v>
      </c>
    </row>
    <row r="6561" spans="1:4" x14ac:dyDescent="0.25">
      <c r="A6561" s="11" t="s">
        <v>719</v>
      </c>
      <c r="B6561" s="11" t="s">
        <v>735</v>
      </c>
      <c r="C6561" s="12" t="s">
        <v>4713</v>
      </c>
      <c r="D6561" s="13">
        <v>1160</v>
      </c>
    </row>
    <row r="6562" spans="1:4" x14ac:dyDescent="0.25">
      <c r="A6562" s="11" t="s">
        <v>13</v>
      </c>
      <c r="B6562" s="11" t="s">
        <v>29</v>
      </c>
      <c r="C6562" s="12" t="s">
        <v>437</v>
      </c>
      <c r="D6562" s="13">
        <v>68.66</v>
      </c>
    </row>
    <row r="6563" spans="1:4" x14ac:dyDescent="0.25">
      <c r="A6563" s="11" t="s">
        <v>13</v>
      </c>
      <c r="B6563" s="11" t="s">
        <v>29</v>
      </c>
      <c r="C6563" s="12" t="s">
        <v>194</v>
      </c>
      <c r="D6563" s="13">
        <v>733</v>
      </c>
    </row>
    <row r="6564" spans="1:4" x14ac:dyDescent="0.25">
      <c r="A6564" s="11" t="s">
        <v>13</v>
      </c>
      <c r="B6564" s="11" t="s">
        <v>29</v>
      </c>
      <c r="C6564" s="12" t="s">
        <v>1073</v>
      </c>
      <c r="D6564" s="13">
        <v>7184</v>
      </c>
    </row>
    <row r="6565" spans="1:4" x14ac:dyDescent="0.25">
      <c r="A6565" s="11" t="s">
        <v>13</v>
      </c>
      <c r="B6565" s="11" t="s">
        <v>29</v>
      </c>
      <c r="C6565" s="12" t="s">
        <v>862</v>
      </c>
      <c r="D6565" s="13">
        <v>1335</v>
      </c>
    </row>
    <row r="6566" spans="1:4" x14ac:dyDescent="0.25">
      <c r="A6566" s="11" t="s">
        <v>13</v>
      </c>
      <c r="B6566" s="11" t="s">
        <v>29</v>
      </c>
      <c r="C6566" s="12" t="s">
        <v>177</v>
      </c>
      <c r="D6566" s="13">
        <v>557.13</v>
      </c>
    </row>
    <row r="6567" spans="1:4" x14ac:dyDescent="0.25">
      <c r="A6567" s="11" t="s">
        <v>13</v>
      </c>
      <c r="B6567" s="11" t="s">
        <v>29</v>
      </c>
      <c r="C6567" s="12" t="s">
        <v>319</v>
      </c>
      <c r="D6567" s="13">
        <v>3186.18</v>
      </c>
    </row>
    <row r="6568" spans="1:4" x14ac:dyDescent="0.25">
      <c r="A6568" s="11" t="s">
        <v>13</v>
      </c>
      <c r="B6568" s="11" t="s">
        <v>29</v>
      </c>
      <c r="C6568" s="12" t="s">
        <v>91</v>
      </c>
      <c r="D6568" s="13">
        <v>3407.21</v>
      </c>
    </row>
    <row r="6569" spans="1:4" x14ac:dyDescent="0.25">
      <c r="A6569" s="11" t="s">
        <v>13</v>
      </c>
      <c r="B6569" s="11" t="s">
        <v>29</v>
      </c>
      <c r="C6569" s="12" t="s">
        <v>4093</v>
      </c>
      <c r="D6569" s="13">
        <v>7451.72</v>
      </c>
    </row>
    <row r="6570" spans="1:4" x14ac:dyDescent="0.25">
      <c r="A6570" s="11" t="s">
        <v>13</v>
      </c>
      <c r="B6570" s="11" t="s">
        <v>29</v>
      </c>
      <c r="C6570" s="12" t="s">
        <v>607</v>
      </c>
      <c r="D6570" s="13">
        <v>3039.27</v>
      </c>
    </row>
    <row r="6571" spans="1:4" x14ac:dyDescent="0.25">
      <c r="A6571" s="11" t="s">
        <v>13</v>
      </c>
      <c r="B6571" s="11" t="s">
        <v>29</v>
      </c>
      <c r="C6571" s="12" t="s">
        <v>214</v>
      </c>
      <c r="D6571" s="13">
        <v>6430.07</v>
      </c>
    </row>
    <row r="6572" spans="1:4" x14ac:dyDescent="0.25">
      <c r="A6572" s="11" t="s">
        <v>13</v>
      </c>
      <c r="B6572" s="11" t="s">
        <v>29</v>
      </c>
      <c r="C6572" s="12" t="s">
        <v>1074</v>
      </c>
      <c r="D6572" s="13">
        <v>759.8</v>
      </c>
    </row>
    <row r="6573" spans="1:4" x14ac:dyDescent="0.25">
      <c r="A6573" s="11" t="s">
        <v>13</v>
      </c>
      <c r="B6573" s="11" t="s">
        <v>29</v>
      </c>
      <c r="C6573" s="12" t="s">
        <v>1957</v>
      </c>
      <c r="D6573" s="13">
        <v>7761.91</v>
      </c>
    </row>
    <row r="6574" spans="1:4" x14ac:dyDescent="0.25">
      <c r="A6574" s="11" t="s">
        <v>13</v>
      </c>
      <c r="B6574" s="11" t="s">
        <v>29</v>
      </c>
      <c r="C6574" s="12" t="s">
        <v>195</v>
      </c>
      <c r="D6574" s="13">
        <v>166.8</v>
      </c>
    </row>
    <row r="6575" spans="1:4" x14ac:dyDescent="0.25">
      <c r="A6575" s="11" t="s">
        <v>13</v>
      </c>
      <c r="B6575" s="11" t="s">
        <v>29</v>
      </c>
      <c r="C6575" s="12" t="s">
        <v>1544</v>
      </c>
      <c r="D6575" s="13">
        <v>102386.36</v>
      </c>
    </row>
    <row r="6576" spans="1:4" x14ac:dyDescent="0.25">
      <c r="A6576" s="11" t="s">
        <v>13</v>
      </c>
      <c r="B6576" s="11" t="s">
        <v>29</v>
      </c>
      <c r="C6576" s="12" t="s">
        <v>2333</v>
      </c>
      <c r="D6576" s="13">
        <v>45</v>
      </c>
    </row>
    <row r="6577" spans="1:4" x14ac:dyDescent="0.25">
      <c r="A6577" s="11" t="s">
        <v>13</v>
      </c>
      <c r="B6577" s="11" t="s">
        <v>29</v>
      </c>
      <c r="C6577" s="12" t="s">
        <v>439</v>
      </c>
      <c r="D6577" s="13">
        <v>3639</v>
      </c>
    </row>
    <row r="6578" spans="1:4" x14ac:dyDescent="0.25">
      <c r="A6578" s="11" t="s">
        <v>13</v>
      </c>
      <c r="B6578" s="11" t="s">
        <v>29</v>
      </c>
      <c r="C6578" s="12" t="s">
        <v>1782</v>
      </c>
      <c r="D6578" s="13">
        <v>1015.28</v>
      </c>
    </row>
    <row r="6579" spans="1:4" x14ac:dyDescent="0.25">
      <c r="A6579" s="11" t="s">
        <v>13</v>
      </c>
      <c r="B6579" s="11" t="s">
        <v>29</v>
      </c>
      <c r="C6579" s="12" t="s">
        <v>231</v>
      </c>
      <c r="D6579" s="13">
        <v>76.58</v>
      </c>
    </row>
    <row r="6580" spans="1:4" x14ac:dyDescent="0.25">
      <c r="A6580" s="11" t="s">
        <v>13</v>
      </c>
      <c r="B6580" s="11" t="s">
        <v>29</v>
      </c>
      <c r="C6580" s="12" t="s">
        <v>2651</v>
      </c>
      <c r="D6580" s="13">
        <v>372</v>
      </c>
    </row>
    <row r="6581" spans="1:4" x14ac:dyDescent="0.25">
      <c r="A6581" s="11" t="s">
        <v>13</v>
      </c>
      <c r="B6581" s="11" t="s">
        <v>29</v>
      </c>
      <c r="C6581" s="12" t="s">
        <v>322</v>
      </c>
      <c r="D6581" s="13">
        <v>5965.15</v>
      </c>
    </row>
    <row r="6582" spans="1:4" x14ac:dyDescent="0.25">
      <c r="A6582" s="11" t="s">
        <v>13</v>
      </c>
      <c r="B6582" s="11" t="s">
        <v>29</v>
      </c>
      <c r="C6582" s="12" t="s">
        <v>284</v>
      </c>
      <c r="D6582" s="13">
        <v>108.42</v>
      </c>
    </row>
    <row r="6583" spans="1:4" x14ac:dyDescent="0.25">
      <c r="A6583" s="11" t="s">
        <v>13</v>
      </c>
      <c r="B6583" s="11" t="s">
        <v>29</v>
      </c>
      <c r="C6583" s="12" t="s">
        <v>189</v>
      </c>
      <c r="D6583" s="13">
        <v>7888.79</v>
      </c>
    </row>
    <row r="6584" spans="1:4" x14ac:dyDescent="0.25">
      <c r="A6584" s="11" t="s">
        <v>13</v>
      </c>
      <c r="B6584" s="11" t="s">
        <v>29</v>
      </c>
      <c r="C6584" s="12" t="s">
        <v>2009</v>
      </c>
      <c r="D6584" s="13">
        <v>12210.45</v>
      </c>
    </row>
    <row r="6585" spans="1:4" x14ac:dyDescent="0.25">
      <c r="A6585" s="11" t="s">
        <v>13</v>
      </c>
      <c r="B6585" s="11" t="s">
        <v>29</v>
      </c>
      <c r="C6585" s="12" t="s">
        <v>1278</v>
      </c>
      <c r="D6585" s="13">
        <v>30</v>
      </c>
    </row>
    <row r="6586" spans="1:4" x14ac:dyDescent="0.25">
      <c r="A6586" s="11" t="s">
        <v>13</v>
      </c>
      <c r="B6586" s="11" t="s">
        <v>29</v>
      </c>
      <c r="C6586" s="12" t="s">
        <v>202</v>
      </c>
      <c r="D6586" s="13">
        <v>276.31</v>
      </c>
    </row>
    <row r="6587" spans="1:4" x14ac:dyDescent="0.25">
      <c r="A6587" s="11" t="s">
        <v>13</v>
      </c>
      <c r="B6587" s="11" t="s">
        <v>29</v>
      </c>
      <c r="C6587" s="12" t="s">
        <v>191</v>
      </c>
      <c r="D6587" s="13">
        <v>312.83999999999997</v>
      </c>
    </row>
    <row r="6588" spans="1:4" x14ac:dyDescent="0.25">
      <c r="A6588" s="11" t="s">
        <v>13</v>
      </c>
      <c r="B6588" s="11" t="s">
        <v>29</v>
      </c>
      <c r="C6588" s="12" t="s">
        <v>1947</v>
      </c>
      <c r="D6588" s="13">
        <v>1917.57</v>
      </c>
    </row>
    <row r="6589" spans="1:4" x14ac:dyDescent="0.25">
      <c r="A6589" s="11" t="s">
        <v>13</v>
      </c>
      <c r="B6589" s="11" t="s">
        <v>29</v>
      </c>
      <c r="C6589" s="12" t="s">
        <v>178</v>
      </c>
      <c r="D6589" s="13">
        <v>3472.78</v>
      </c>
    </row>
    <row r="6590" spans="1:4" x14ac:dyDescent="0.25">
      <c r="A6590" s="11" t="s">
        <v>13</v>
      </c>
      <c r="B6590" s="11" t="s">
        <v>29</v>
      </c>
      <c r="C6590" s="12" t="s">
        <v>4714</v>
      </c>
      <c r="D6590" s="13">
        <v>4623.2</v>
      </c>
    </row>
    <row r="6591" spans="1:4" x14ac:dyDescent="0.25">
      <c r="A6591" s="11" t="s">
        <v>13</v>
      </c>
      <c r="B6591" s="11" t="s">
        <v>29</v>
      </c>
      <c r="C6591" s="12" t="s">
        <v>3869</v>
      </c>
      <c r="D6591" s="13">
        <v>6728.97</v>
      </c>
    </row>
    <row r="6592" spans="1:4" x14ac:dyDescent="0.25">
      <c r="A6592" s="11" t="s">
        <v>13</v>
      </c>
      <c r="B6592" s="11" t="s">
        <v>29</v>
      </c>
      <c r="C6592" s="12" t="s">
        <v>420</v>
      </c>
      <c r="D6592" s="13">
        <v>5605.98</v>
      </c>
    </row>
    <row r="6593" spans="1:4" x14ac:dyDescent="0.25">
      <c r="A6593" s="11" t="s">
        <v>13</v>
      </c>
      <c r="B6593" s="11" t="s">
        <v>29</v>
      </c>
      <c r="C6593" s="12" t="s">
        <v>90</v>
      </c>
      <c r="D6593" s="13">
        <v>63</v>
      </c>
    </row>
    <row r="6594" spans="1:4" x14ac:dyDescent="0.25">
      <c r="A6594" s="11" t="s">
        <v>13</v>
      </c>
      <c r="B6594" s="11" t="s">
        <v>29</v>
      </c>
      <c r="C6594" s="12" t="s">
        <v>3426</v>
      </c>
      <c r="D6594" s="13">
        <v>1407.35</v>
      </c>
    </row>
    <row r="6595" spans="1:4" x14ac:dyDescent="0.25">
      <c r="A6595" s="11" t="s">
        <v>13</v>
      </c>
      <c r="B6595" s="11" t="s">
        <v>29</v>
      </c>
      <c r="C6595" s="12" t="s">
        <v>1545</v>
      </c>
      <c r="D6595" s="13">
        <v>3867</v>
      </c>
    </row>
    <row r="6596" spans="1:4" x14ac:dyDescent="0.25">
      <c r="A6596" s="11" t="s">
        <v>13</v>
      </c>
      <c r="B6596" s="11" t="s">
        <v>29</v>
      </c>
      <c r="C6596" s="12" t="s">
        <v>4136</v>
      </c>
      <c r="D6596" s="13">
        <v>12032.91</v>
      </c>
    </row>
    <row r="6597" spans="1:4" x14ac:dyDescent="0.25">
      <c r="A6597" s="11" t="s">
        <v>13</v>
      </c>
      <c r="B6597" s="11" t="s">
        <v>29</v>
      </c>
      <c r="C6597" s="12" t="s">
        <v>99</v>
      </c>
      <c r="D6597" s="13">
        <v>12480.75</v>
      </c>
    </row>
    <row r="6598" spans="1:4" x14ac:dyDescent="0.25">
      <c r="A6598" s="11" t="s">
        <v>13</v>
      </c>
      <c r="B6598" s="11" t="s">
        <v>29</v>
      </c>
      <c r="C6598" s="12" t="s">
        <v>3962</v>
      </c>
      <c r="D6598" s="13">
        <v>2517.75</v>
      </c>
    </row>
    <row r="6599" spans="1:4" x14ac:dyDescent="0.25">
      <c r="A6599" s="11" t="s">
        <v>13</v>
      </c>
      <c r="B6599" s="11" t="s">
        <v>29</v>
      </c>
      <c r="C6599" s="12" t="s">
        <v>83</v>
      </c>
      <c r="D6599" s="13">
        <v>198</v>
      </c>
    </row>
    <row r="6600" spans="1:4" x14ac:dyDescent="0.25">
      <c r="A6600" s="11" t="s">
        <v>13</v>
      </c>
      <c r="B6600" s="11" t="s">
        <v>29</v>
      </c>
      <c r="C6600" s="12" t="s">
        <v>1813</v>
      </c>
      <c r="D6600" s="13">
        <v>275</v>
      </c>
    </row>
    <row r="6601" spans="1:4" x14ac:dyDescent="0.25">
      <c r="A6601" s="11" t="s">
        <v>13</v>
      </c>
      <c r="B6601" s="11" t="s">
        <v>29</v>
      </c>
      <c r="C6601" s="12" t="s">
        <v>737</v>
      </c>
      <c r="D6601" s="13">
        <v>90</v>
      </c>
    </row>
    <row r="6602" spans="1:4" x14ac:dyDescent="0.25">
      <c r="A6602" s="11" t="s">
        <v>13</v>
      </c>
      <c r="B6602" s="11" t="s">
        <v>29</v>
      </c>
      <c r="C6602" s="12" t="s">
        <v>84</v>
      </c>
      <c r="D6602" s="13">
        <v>6765.07</v>
      </c>
    </row>
    <row r="6603" spans="1:4" x14ac:dyDescent="0.25">
      <c r="A6603" s="11" t="s">
        <v>13</v>
      </c>
      <c r="B6603" s="11" t="s">
        <v>29</v>
      </c>
      <c r="C6603" s="12" t="s">
        <v>1984</v>
      </c>
      <c r="D6603" s="13">
        <v>220</v>
      </c>
    </row>
    <row r="6604" spans="1:4" x14ac:dyDescent="0.25">
      <c r="A6604" s="11" t="s">
        <v>13</v>
      </c>
      <c r="B6604" s="11" t="s">
        <v>29</v>
      </c>
      <c r="C6604" s="12" t="s">
        <v>928</v>
      </c>
      <c r="D6604" s="13">
        <v>300</v>
      </c>
    </row>
    <row r="6605" spans="1:4" x14ac:dyDescent="0.25">
      <c r="A6605" s="11" t="s">
        <v>13</v>
      </c>
      <c r="B6605" s="11" t="s">
        <v>29</v>
      </c>
      <c r="C6605" s="12" t="s">
        <v>1382</v>
      </c>
      <c r="D6605" s="13">
        <v>600</v>
      </c>
    </row>
    <row r="6606" spans="1:4" x14ac:dyDescent="0.25">
      <c r="A6606" s="11" t="s">
        <v>13</v>
      </c>
      <c r="B6606" s="11" t="s">
        <v>1075</v>
      </c>
      <c r="C6606" s="12" t="s">
        <v>394</v>
      </c>
      <c r="D6606" s="13">
        <v>36.26</v>
      </c>
    </row>
    <row r="6607" spans="1:4" x14ac:dyDescent="0.25">
      <c r="A6607" s="11" t="s">
        <v>13</v>
      </c>
      <c r="B6607" s="11" t="s">
        <v>1075</v>
      </c>
      <c r="C6607" s="12" t="s">
        <v>1073</v>
      </c>
      <c r="D6607" s="13">
        <v>440</v>
      </c>
    </row>
    <row r="6608" spans="1:4" x14ac:dyDescent="0.25">
      <c r="A6608" s="11" t="s">
        <v>13</v>
      </c>
      <c r="B6608" s="11" t="s">
        <v>1075</v>
      </c>
      <c r="C6608" s="12" t="s">
        <v>177</v>
      </c>
      <c r="D6608" s="13">
        <v>474.47</v>
      </c>
    </row>
    <row r="6609" spans="1:4" x14ac:dyDescent="0.25">
      <c r="A6609" s="11" t="s">
        <v>13</v>
      </c>
      <c r="B6609" s="11" t="s">
        <v>1075</v>
      </c>
      <c r="C6609" s="12" t="s">
        <v>1076</v>
      </c>
      <c r="D6609" s="13">
        <v>182.25</v>
      </c>
    </row>
    <row r="6610" spans="1:4" x14ac:dyDescent="0.25">
      <c r="A6610" s="11" t="s">
        <v>13</v>
      </c>
      <c r="B6610" s="11" t="s">
        <v>1075</v>
      </c>
      <c r="C6610" s="12" t="s">
        <v>191</v>
      </c>
      <c r="D6610" s="13">
        <v>518</v>
      </c>
    </row>
    <row r="6611" spans="1:4" x14ac:dyDescent="0.25">
      <c r="A6611" s="11" t="s">
        <v>43</v>
      </c>
      <c r="B6611" s="11" t="s">
        <v>29</v>
      </c>
      <c r="C6611" s="12" t="s">
        <v>2650</v>
      </c>
      <c r="D6611" s="13">
        <v>92</v>
      </c>
    </row>
    <row r="6612" spans="1:4" x14ac:dyDescent="0.25">
      <c r="A6612" s="11" t="s">
        <v>43</v>
      </c>
      <c r="B6612" s="11" t="s">
        <v>29</v>
      </c>
      <c r="C6612" s="12" t="s">
        <v>750</v>
      </c>
      <c r="D6612" s="13">
        <v>1941.17</v>
      </c>
    </row>
    <row r="6613" spans="1:4" x14ac:dyDescent="0.25">
      <c r="A6613" s="11" t="s">
        <v>43</v>
      </c>
      <c r="B6613" s="11" t="s">
        <v>29</v>
      </c>
      <c r="C6613" s="12" t="s">
        <v>1093</v>
      </c>
      <c r="D6613" s="13">
        <v>50</v>
      </c>
    </row>
    <row r="6614" spans="1:4" x14ac:dyDescent="0.25">
      <c r="A6614" s="11" t="s">
        <v>43</v>
      </c>
      <c r="B6614" s="11" t="s">
        <v>29</v>
      </c>
      <c r="C6614" s="12" t="s">
        <v>2651</v>
      </c>
      <c r="D6614" s="13">
        <v>117</v>
      </c>
    </row>
    <row r="6615" spans="1:4" x14ac:dyDescent="0.25">
      <c r="A6615" s="11" t="s">
        <v>43</v>
      </c>
      <c r="B6615" s="11" t="s">
        <v>29</v>
      </c>
      <c r="C6615" s="12" t="s">
        <v>3876</v>
      </c>
      <c r="D6615" s="13">
        <v>75</v>
      </c>
    </row>
    <row r="6616" spans="1:4" x14ac:dyDescent="0.25">
      <c r="A6616" s="11" t="s">
        <v>43</v>
      </c>
      <c r="B6616" s="11" t="s">
        <v>29</v>
      </c>
      <c r="C6616" s="12" t="s">
        <v>3877</v>
      </c>
      <c r="D6616" s="13">
        <v>80</v>
      </c>
    </row>
    <row r="6617" spans="1:4" x14ac:dyDescent="0.25">
      <c r="A6617" s="11" t="s">
        <v>43</v>
      </c>
      <c r="B6617" s="11" t="s">
        <v>29</v>
      </c>
      <c r="C6617" s="12" t="s">
        <v>3427</v>
      </c>
      <c r="D6617" s="13">
        <v>300</v>
      </c>
    </row>
    <row r="6618" spans="1:4" x14ac:dyDescent="0.25">
      <c r="A6618" s="11" t="s">
        <v>43</v>
      </c>
      <c r="B6618" s="11" t="s">
        <v>29</v>
      </c>
      <c r="C6618" s="12" t="s">
        <v>3428</v>
      </c>
      <c r="D6618" s="13">
        <v>35</v>
      </c>
    </row>
    <row r="6619" spans="1:4" x14ac:dyDescent="0.25">
      <c r="A6619" s="11" t="s">
        <v>43</v>
      </c>
      <c r="B6619" s="11" t="s">
        <v>29</v>
      </c>
      <c r="C6619" s="12" t="s">
        <v>2652</v>
      </c>
      <c r="D6619" s="13">
        <v>137</v>
      </c>
    </row>
    <row r="6620" spans="1:4" x14ac:dyDescent="0.25">
      <c r="A6620" s="11" t="s">
        <v>43</v>
      </c>
      <c r="B6620" s="11" t="s">
        <v>29</v>
      </c>
      <c r="C6620" s="12" t="s">
        <v>3429</v>
      </c>
      <c r="D6620" s="13">
        <v>150</v>
      </c>
    </row>
    <row r="6621" spans="1:4" x14ac:dyDescent="0.25">
      <c r="A6621" s="11" t="s">
        <v>43</v>
      </c>
      <c r="B6621" s="11" t="s">
        <v>29</v>
      </c>
      <c r="C6621" s="12" t="s">
        <v>2653</v>
      </c>
      <c r="D6621" s="13">
        <v>475</v>
      </c>
    </row>
    <row r="6622" spans="1:4" x14ac:dyDescent="0.25">
      <c r="A6622" s="11" t="s">
        <v>43</v>
      </c>
      <c r="B6622" s="11" t="s">
        <v>29</v>
      </c>
      <c r="C6622" s="12" t="s">
        <v>4715</v>
      </c>
      <c r="D6622" s="13">
        <v>300</v>
      </c>
    </row>
    <row r="6623" spans="1:4" x14ac:dyDescent="0.25">
      <c r="A6623" s="11" t="s">
        <v>43</v>
      </c>
      <c r="B6623" s="11" t="s">
        <v>29</v>
      </c>
      <c r="C6623" s="12" t="s">
        <v>1955</v>
      </c>
      <c r="D6623" s="13">
        <v>249.07</v>
      </c>
    </row>
    <row r="6624" spans="1:4" x14ac:dyDescent="0.25">
      <c r="A6624" s="11" t="s">
        <v>43</v>
      </c>
      <c r="B6624" s="11" t="s">
        <v>29</v>
      </c>
      <c r="C6624" s="12" t="s">
        <v>4716</v>
      </c>
      <c r="D6624" s="13">
        <v>50</v>
      </c>
    </row>
    <row r="6625" spans="1:4" x14ac:dyDescent="0.25">
      <c r="A6625" s="11" t="s">
        <v>43</v>
      </c>
      <c r="B6625" s="11" t="s">
        <v>29</v>
      </c>
      <c r="C6625" s="12" t="s">
        <v>2654</v>
      </c>
      <c r="D6625" s="13">
        <v>175</v>
      </c>
    </row>
    <row r="6626" spans="1:4" x14ac:dyDescent="0.25">
      <c r="A6626" s="11" t="s">
        <v>43</v>
      </c>
      <c r="B6626" s="11" t="s">
        <v>29</v>
      </c>
      <c r="C6626" s="12" t="s">
        <v>431</v>
      </c>
      <c r="D6626" s="13">
        <v>45</v>
      </c>
    </row>
    <row r="6627" spans="1:4" x14ac:dyDescent="0.25">
      <c r="A6627" s="11" t="s">
        <v>43</v>
      </c>
      <c r="B6627" s="11" t="s">
        <v>29</v>
      </c>
      <c r="C6627" s="12" t="s">
        <v>4717</v>
      </c>
      <c r="D6627" s="13">
        <v>595</v>
      </c>
    </row>
    <row r="6628" spans="1:4" x14ac:dyDescent="0.25">
      <c r="A6628" s="11" t="s">
        <v>43</v>
      </c>
      <c r="B6628" s="11" t="s">
        <v>29</v>
      </c>
      <c r="C6628" s="12" t="s">
        <v>3700</v>
      </c>
      <c r="D6628" s="13">
        <v>75</v>
      </c>
    </row>
    <row r="6629" spans="1:4" x14ac:dyDescent="0.25">
      <c r="A6629" s="11" t="s">
        <v>43</v>
      </c>
      <c r="B6629" s="11" t="s">
        <v>29</v>
      </c>
      <c r="C6629" s="12" t="s">
        <v>3430</v>
      </c>
      <c r="D6629" s="13">
        <v>50</v>
      </c>
    </row>
    <row r="6630" spans="1:4" x14ac:dyDescent="0.25">
      <c r="A6630" s="11" t="s">
        <v>43</v>
      </c>
      <c r="B6630" s="11" t="s">
        <v>44</v>
      </c>
      <c r="C6630" s="12" t="s">
        <v>3878</v>
      </c>
      <c r="D6630" s="13">
        <v>2193.94</v>
      </c>
    </row>
    <row r="6631" spans="1:4" x14ac:dyDescent="0.25">
      <c r="A6631" s="11" t="s">
        <v>43</v>
      </c>
      <c r="B6631" s="11" t="s">
        <v>44</v>
      </c>
      <c r="C6631" s="12" t="s">
        <v>3879</v>
      </c>
      <c r="D6631" s="13">
        <v>550</v>
      </c>
    </row>
    <row r="6632" spans="1:4" x14ac:dyDescent="0.25">
      <c r="A6632" s="11" t="s">
        <v>43</v>
      </c>
      <c r="B6632" s="11" t="s">
        <v>44</v>
      </c>
      <c r="C6632" s="12" t="s">
        <v>750</v>
      </c>
      <c r="D6632" s="13">
        <v>0</v>
      </c>
    </row>
    <row r="6633" spans="1:4" x14ac:dyDescent="0.25">
      <c r="A6633" s="11" t="s">
        <v>43</v>
      </c>
      <c r="B6633" s="11" t="s">
        <v>44</v>
      </c>
      <c r="C6633" s="12" t="s">
        <v>3880</v>
      </c>
      <c r="D6633" s="13">
        <v>820</v>
      </c>
    </row>
    <row r="6634" spans="1:4" x14ac:dyDescent="0.25">
      <c r="A6634" s="11" t="s">
        <v>43</v>
      </c>
      <c r="B6634" s="11" t="s">
        <v>44</v>
      </c>
      <c r="C6634" s="12" t="s">
        <v>2655</v>
      </c>
      <c r="D6634" s="13">
        <v>27979.55</v>
      </c>
    </row>
    <row r="6635" spans="1:4" x14ac:dyDescent="0.25">
      <c r="A6635" s="11" t="s">
        <v>43</v>
      </c>
      <c r="B6635" s="11" t="s">
        <v>44</v>
      </c>
      <c r="C6635" s="12" t="s">
        <v>2656</v>
      </c>
      <c r="D6635" s="13">
        <v>18576</v>
      </c>
    </row>
    <row r="6636" spans="1:4" x14ac:dyDescent="0.25">
      <c r="A6636" s="11" t="s">
        <v>43</v>
      </c>
      <c r="B6636" s="11" t="s">
        <v>44</v>
      </c>
      <c r="C6636" s="12" t="s">
        <v>887</v>
      </c>
      <c r="D6636" s="13">
        <v>1099.57</v>
      </c>
    </row>
    <row r="6637" spans="1:4" x14ac:dyDescent="0.25">
      <c r="A6637" s="11" t="s">
        <v>43</v>
      </c>
      <c r="B6637" s="11" t="s">
        <v>44</v>
      </c>
      <c r="C6637" s="12" t="s">
        <v>284</v>
      </c>
      <c r="D6637" s="13">
        <v>988.79</v>
      </c>
    </row>
    <row r="6638" spans="1:4" x14ac:dyDescent="0.25">
      <c r="A6638" s="11" t="s">
        <v>43</v>
      </c>
      <c r="B6638" s="11" t="s">
        <v>44</v>
      </c>
      <c r="C6638" s="12" t="s">
        <v>3431</v>
      </c>
      <c r="D6638" s="13">
        <v>13594.62</v>
      </c>
    </row>
    <row r="6639" spans="1:4" x14ac:dyDescent="0.25">
      <c r="A6639" s="11" t="s">
        <v>43</v>
      </c>
      <c r="B6639" s="11" t="s">
        <v>44</v>
      </c>
      <c r="C6639" s="12" t="s">
        <v>4593</v>
      </c>
      <c r="D6639" s="13">
        <v>3705.93</v>
      </c>
    </row>
    <row r="6640" spans="1:4" x14ac:dyDescent="0.25">
      <c r="A6640" s="11" t="s">
        <v>43</v>
      </c>
      <c r="B6640" s="11" t="s">
        <v>44</v>
      </c>
      <c r="C6640" s="12" t="s">
        <v>2657</v>
      </c>
      <c r="D6640" s="13">
        <v>52</v>
      </c>
    </row>
    <row r="6641" spans="1:4" x14ac:dyDescent="0.25">
      <c r="A6641" s="11" t="s">
        <v>43</v>
      </c>
      <c r="B6641" s="11" t="s">
        <v>44</v>
      </c>
      <c r="C6641" s="12" t="s">
        <v>2658</v>
      </c>
      <c r="D6641" s="13">
        <v>1346.3</v>
      </c>
    </row>
    <row r="6642" spans="1:4" x14ac:dyDescent="0.25">
      <c r="A6642" s="11" t="s">
        <v>43</v>
      </c>
      <c r="B6642" s="11" t="s">
        <v>44</v>
      </c>
      <c r="C6642" s="12" t="s">
        <v>80</v>
      </c>
      <c r="D6642" s="13">
        <v>7.99</v>
      </c>
    </row>
    <row r="6643" spans="1:4" x14ac:dyDescent="0.25">
      <c r="A6643" s="11" t="s">
        <v>43</v>
      </c>
      <c r="B6643" s="11" t="s">
        <v>44</v>
      </c>
      <c r="C6643" s="12" t="s">
        <v>1077</v>
      </c>
      <c r="D6643" s="13">
        <v>2915.26</v>
      </c>
    </row>
    <row r="6644" spans="1:4" x14ac:dyDescent="0.25">
      <c r="A6644" s="11" t="s">
        <v>43</v>
      </c>
      <c r="B6644" s="11" t="s">
        <v>44</v>
      </c>
      <c r="C6644" s="12" t="s">
        <v>2369</v>
      </c>
      <c r="D6644" s="13">
        <v>1061.8699999999999</v>
      </c>
    </row>
    <row r="6645" spans="1:4" x14ac:dyDescent="0.25">
      <c r="A6645" s="11" t="s">
        <v>43</v>
      </c>
      <c r="B6645" s="11" t="s">
        <v>44</v>
      </c>
      <c r="C6645" s="12" t="s">
        <v>4718</v>
      </c>
      <c r="D6645" s="13">
        <v>480.5</v>
      </c>
    </row>
    <row r="6646" spans="1:4" x14ac:dyDescent="0.25">
      <c r="A6646" s="11" t="s">
        <v>43</v>
      </c>
      <c r="B6646" s="11" t="s">
        <v>44</v>
      </c>
      <c r="C6646" s="12" t="s">
        <v>4719</v>
      </c>
      <c r="D6646" s="13">
        <v>1326</v>
      </c>
    </row>
    <row r="6647" spans="1:4" x14ac:dyDescent="0.25">
      <c r="A6647" s="11" t="s">
        <v>43</v>
      </c>
      <c r="B6647" s="11" t="s">
        <v>44</v>
      </c>
      <c r="C6647" s="12" t="s">
        <v>1434</v>
      </c>
      <c r="D6647" s="13">
        <v>3024.52</v>
      </c>
    </row>
    <row r="6648" spans="1:4" x14ac:dyDescent="0.25">
      <c r="A6648" s="11" t="s">
        <v>43</v>
      </c>
      <c r="B6648" s="11" t="s">
        <v>44</v>
      </c>
      <c r="C6648" s="12" t="s">
        <v>84</v>
      </c>
      <c r="D6648" s="13">
        <v>866.85</v>
      </c>
    </row>
    <row r="6649" spans="1:4" x14ac:dyDescent="0.25">
      <c r="A6649" s="11" t="s">
        <v>43</v>
      </c>
      <c r="B6649" s="11" t="s">
        <v>44</v>
      </c>
      <c r="C6649" s="12" t="s">
        <v>868</v>
      </c>
      <c r="D6649" s="13">
        <v>374.83</v>
      </c>
    </row>
    <row r="6650" spans="1:4" x14ac:dyDescent="0.25">
      <c r="A6650" s="11" t="s">
        <v>43</v>
      </c>
      <c r="B6650" s="11" t="s">
        <v>44</v>
      </c>
      <c r="C6650" s="12" t="s">
        <v>143</v>
      </c>
      <c r="D6650" s="13">
        <v>1548.5</v>
      </c>
    </row>
    <row r="6651" spans="1:4" x14ac:dyDescent="0.25">
      <c r="A6651" s="11" t="s">
        <v>43</v>
      </c>
      <c r="B6651" s="11" t="s">
        <v>44</v>
      </c>
      <c r="C6651" s="12" t="s">
        <v>2659</v>
      </c>
      <c r="D6651" s="13">
        <v>21339.8</v>
      </c>
    </row>
    <row r="6652" spans="1:4" x14ac:dyDescent="0.25">
      <c r="A6652" s="11" t="s">
        <v>43</v>
      </c>
      <c r="B6652" s="11" t="s">
        <v>44</v>
      </c>
      <c r="C6652" s="12" t="s">
        <v>475</v>
      </c>
      <c r="D6652" s="13">
        <v>1648.72</v>
      </c>
    </row>
    <row r="6653" spans="1:4" x14ac:dyDescent="0.25">
      <c r="A6653" s="11" t="s">
        <v>43</v>
      </c>
      <c r="B6653" s="11" t="s">
        <v>44</v>
      </c>
      <c r="C6653" s="12" t="s">
        <v>3433</v>
      </c>
      <c r="D6653" s="13">
        <v>1600</v>
      </c>
    </row>
    <row r="6654" spans="1:4" x14ac:dyDescent="0.25">
      <c r="A6654" s="11" t="s">
        <v>43</v>
      </c>
      <c r="B6654" s="11" t="s">
        <v>44</v>
      </c>
      <c r="C6654" s="12" t="s">
        <v>200</v>
      </c>
      <c r="D6654" s="13">
        <v>1800.82</v>
      </c>
    </row>
    <row r="6655" spans="1:4" x14ac:dyDescent="0.25">
      <c r="A6655" s="11" t="s">
        <v>43</v>
      </c>
      <c r="B6655" s="11" t="s">
        <v>44</v>
      </c>
      <c r="C6655" s="12" t="s">
        <v>3881</v>
      </c>
      <c r="D6655" s="13">
        <v>376.5</v>
      </c>
    </row>
    <row r="6656" spans="1:4" x14ac:dyDescent="0.25">
      <c r="A6656" s="11" t="s">
        <v>43</v>
      </c>
      <c r="B6656" s="11" t="s">
        <v>738</v>
      </c>
      <c r="C6656" s="12" t="s">
        <v>596</v>
      </c>
      <c r="D6656" s="13">
        <v>5530.54</v>
      </c>
    </row>
    <row r="6657" spans="1:4" x14ac:dyDescent="0.25">
      <c r="A6657" s="11" t="s">
        <v>43</v>
      </c>
      <c r="B6657" s="11" t="s">
        <v>738</v>
      </c>
      <c r="C6657" s="12" t="s">
        <v>91</v>
      </c>
      <c r="D6657" s="13">
        <v>1440</v>
      </c>
    </row>
    <row r="6658" spans="1:4" x14ac:dyDescent="0.25">
      <c r="A6658" s="11" t="s">
        <v>43</v>
      </c>
      <c r="B6658" s="11" t="s">
        <v>738</v>
      </c>
      <c r="C6658" s="12" t="s">
        <v>4720</v>
      </c>
      <c r="D6658" s="13">
        <v>119230.28</v>
      </c>
    </row>
    <row r="6659" spans="1:4" x14ac:dyDescent="0.25">
      <c r="A6659" s="11" t="s">
        <v>43</v>
      </c>
      <c r="B6659" s="11" t="s">
        <v>738</v>
      </c>
      <c r="C6659" s="12" t="s">
        <v>189</v>
      </c>
      <c r="D6659" s="13">
        <v>656.16</v>
      </c>
    </row>
    <row r="6660" spans="1:4" x14ac:dyDescent="0.25">
      <c r="A6660" s="11" t="s">
        <v>43</v>
      </c>
      <c r="B6660" s="11" t="s">
        <v>738</v>
      </c>
      <c r="C6660" s="12" t="s">
        <v>2660</v>
      </c>
      <c r="D6660" s="13">
        <v>1150</v>
      </c>
    </row>
    <row r="6661" spans="1:4" x14ac:dyDescent="0.25">
      <c r="A6661" s="11" t="s">
        <v>43</v>
      </c>
      <c r="B6661" s="11" t="s">
        <v>739</v>
      </c>
      <c r="C6661" s="12" t="s">
        <v>1630</v>
      </c>
      <c r="D6661" s="13">
        <v>7745.5</v>
      </c>
    </row>
    <row r="6662" spans="1:4" x14ac:dyDescent="0.25">
      <c r="A6662" s="11" t="s">
        <v>43</v>
      </c>
      <c r="B6662" s="11" t="s">
        <v>739</v>
      </c>
      <c r="C6662" s="12" t="s">
        <v>3882</v>
      </c>
      <c r="D6662" s="13">
        <v>155.65</v>
      </c>
    </row>
    <row r="6663" spans="1:4" x14ac:dyDescent="0.25">
      <c r="A6663" s="11" t="s">
        <v>43</v>
      </c>
      <c r="B6663" s="11" t="s">
        <v>739</v>
      </c>
      <c r="C6663" s="12" t="s">
        <v>887</v>
      </c>
      <c r="D6663" s="13">
        <v>1999.55</v>
      </c>
    </row>
    <row r="6664" spans="1:4" x14ac:dyDescent="0.25">
      <c r="A6664" s="11" t="s">
        <v>43</v>
      </c>
      <c r="B6664" s="11" t="s">
        <v>739</v>
      </c>
      <c r="C6664" s="12" t="s">
        <v>4593</v>
      </c>
      <c r="D6664" s="13">
        <v>358.65</v>
      </c>
    </row>
    <row r="6665" spans="1:4" x14ac:dyDescent="0.25">
      <c r="A6665" s="11" t="s">
        <v>43</v>
      </c>
      <c r="B6665" s="11" t="s">
        <v>739</v>
      </c>
      <c r="C6665" s="12" t="s">
        <v>4721</v>
      </c>
      <c r="D6665" s="13">
        <v>113.95</v>
      </c>
    </row>
    <row r="6666" spans="1:4" x14ac:dyDescent="0.25">
      <c r="A6666" s="11" t="s">
        <v>43</v>
      </c>
      <c r="B6666" s="11" t="s">
        <v>739</v>
      </c>
      <c r="C6666" s="12" t="s">
        <v>126</v>
      </c>
      <c r="D6666" s="13">
        <v>392.16</v>
      </c>
    </row>
    <row r="6667" spans="1:4" x14ac:dyDescent="0.25">
      <c r="A6667" s="11" t="s">
        <v>43</v>
      </c>
      <c r="B6667" s="11" t="s">
        <v>740</v>
      </c>
      <c r="C6667" s="12" t="s">
        <v>91</v>
      </c>
      <c r="D6667" s="13">
        <v>712.63</v>
      </c>
    </row>
    <row r="6668" spans="1:4" x14ac:dyDescent="0.25">
      <c r="A6668" s="11" t="s">
        <v>43</v>
      </c>
      <c r="B6668" s="11" t="s">
        <v>740</v>
      </c>
      <c r="C6668" s="12" t="s">
        <v>131</v>
      </c>
      <c r="D6668" s="13">
        <v>295.89999999999998</v>
      </c>
    </row>
    <row r="6669" spans="1:4" x14ac:dyDescent="0.25">
      <c r="A6669" s="11" t="s">
        <v>43</v>
      </c>
      <c r="B6669" s="11" t="s">
        <v>740</v>
      </c>
      <c r="C6669" s="12" t="s">
        <v>132</v>
      </c>
      <c r="D6669" s="13">
        <v>2379.81</v>
      </c>
    </row>
    <row r="6670" spans="1:4" x14ac:dyDescent="0.25">
      <c r="A6670" s="11" t="s">
        <v>43</v>
      </c>
      <c r="B6670" s="11" t="s">
        <v>740</v>
      </c>
      <c r="C6670" s="12" t="s">
        <v>129</v>
      </c>
      <c r="D6670" s="13">
        <v>7560</v>
      </c>
    </row>
    <row r="6671" spans="1:4" x14ac:dyDescent="0.25">
      <c r="A6671" s="11" t="s">
        <v>43</v>
      </c>
      <c r="B6671" s="11" t="s">
        <v>740</v>
      </c>
      <c r="C6671" s="12" t="s">
        <v>3434</v>
      </c>
      <c r="D6671" s="13">
        <v>1092.5</v>
      </c>
    </row>
    <row r="6672" spans="1:4" x14ac:dyDescent="0.25">
      <c r="A6672" s="11" t="s">
        <v>43</v>
      </c>
      <c r="B6672" s="11" t="s">
        <v>740</v>
      </c>
      <c r="C6672" s="12" t="s">
        <v>462</v>
      </c>
      <c r="D6672" s="13">
        <v>1226.48</v>
      </c>
    </row>
    <row r="6673" spans="1:4" x14ac:dyDescent="0.25">
      <c r="A6673" s="11" t="s">
        <v>43</v>
      </c>
      <c r="B6673" s="11" t="s">
        <v>740</v>
      </c>
      <c r="C6673" s="12" t="s">
        <v>1652</v>
      </c>
      <c r="D6673" s="13">
        <v>12314.14</v>
      </c>
    </row>
    <row r="6674" spans="1:4" x14ac:dyDescent="0.25">
      <c r="A6674" s="11" t="s">
        <v>43</v>
      </c>
      <c r="B6674" s="11" t="s">
        <v>740</v>
      </c>
      <c r="C6674" s="12" t="s">
        <v>114</v>
      </c>
      <c r="D6674" s="13">
        <v>856.26</v>
      </c>
    </row>
    <row r="6675" spans="1:4" x14ac:dyDescent="0.25">
      <c r="A6675" s="11" t="s">
        <v>43</v>
      </c>
      <c r="B6675" s="11" t="s">
        <v>740</v>
      </c>
      <c r="C6675" s="12" t="s">
        <v>81</v>
      </c>
      <c r="D6675" s="13">
        <v>110.06</v>
      </c>
    </row>
    <row r="6676" spans="1:4" x14ac:dyDescent="0.25">
      <c r="A6676" s="11" t="s">
        <v>43</v>
      </c>
      <c r="B6676" s="11" t="s">
        <v>740</v>
      </c>
      <c r="C6676" s="12" t="s">
        <v>578</v>
      </c>
      <c r="D6676" s="13">
        <v>13413.04</v>
      </c>
    </row>
    <row r="6677" spans="1:4" x14ac:dyDescent="0.25">
      <c r="A6677" s="11" t="s">
        <v>43</v>
      </c>
      <c r="B6677" s="11" t="s">
        <v>740</v>
      </c>
      <c r="C6677" s="12" t="s">
        <v>1853</v>
      </c>
      <c r="D6677" s="13">
        <v>7530</v>
      </c>
    </row>
    <row r="6678" spans="1:4" x14ac:dyDescent="0.25">
      <c r="A6678" s="11" t="s">
        <v>43</v>
      </c>
      <c r="B6678" s="11" t="s">
        <v>741</v>
      </c>
      <c r="C6678" s="12" t="s">
        <v>1631</v>
      </c>
      <c r="D6678" s="13">
        <v>71602.02</v>
      </c>
    </row>
    <row r="6679" spans="1:4" x14ac:dyDescent="0.25">
      <c r="A6679" s="11" t="s">
        <v>43</v>
      </c>
      <c r="B6679" s="11" t="s">
        <v>741</v>
      </c>
      <c r="C6679" s="12" t="s">
        <v>1971</v>
      </c>
      <c r="D6679" s="13">
        <v>7455</v>
      </c>
    </row>
    <row r="6680" spans="1:4" x14ac:dyDescent="0.25">
      <c r="A6680" s="11" t="s">
        <v>43</v>
      </c>
      <c r="B6680" s="11" t="s">
        <v>741</v>
      </c>
      <c r="C6680" s="12" t="s">
        <v>2927</v>
      </c>
      <c r="D6680" s="13">
        <v>3717.5</v>
      </c>
    </row>
    <row r="6681" spans="1:4" x14ac:dyDescent="0.25">
      <c r="A6681" s="11" t="s">
        <v>43</v>
      </c>
      <c r="B6681" s="11" t="s">
        <v>741</v>
      </c>
      <c r="C6681" s="12" t="s">
        <v>3438</v>
      </c>
      <c r="D6681" s="13">
        <v>4045</v>
      </c>
    </row>
    <row r="6682" spans="1:4" x14ac:dyDescent="0.25">
      <c r="A6682" s="11" t="s">
        <v>43</v>
      </c>
      <c r="B6682" s="11" t="s">
        <v>45</v>
      </c>
      <c r="C6682" s="12" t="s">
        <v>2661</v>
      </c>
      <c r="D6682" s="13">
        <v>1152.57</v>
      </c>
    </row>
    <row r="6683" spans="1:4" x14ac:dyDescent="0.25">
      <c r="A6683" s="11" t="s">
        <v>43</v>
      </c>
      <c r="B6683" s="11" t="s">
        <v>45</v>
      </c>
      <c r="C6683" s="12" t="s">
        <v>1632</v>
      </c>
      <c r="D6683" s="13">
        <v>8065</v>
      </c>
    </row>
    <row r="6684" spans="1:4" x14ac:dyDescent="0.25">
      <c r="A6684" s="11" t="s">
        <v>43</v>
      </c>
      <c r="B6684" s="11" t="s">
        <v>45</v>
      </c>
      <c r="C6684" s="12" t="s">
        <v>3883</v>
      </c>
      <c r="D6684" s="13">
        <v>1499</v>
      </c>
    </row>
    <row r="6685" spans="1:4" x14ac:dyDescent="0.25">
      <c r="A6685" s="11" t="s">
        <v>43</v>
      </c>
      <c r="B6685" s="11" t="s">
        <v>45</v>
      </c>
      <c r="C6685" s="12" t="s">
        <v>4722</v>
      </c>
      <c r="D6685" s="13">
        <v>2230</v>
      </c>
    </row>
    <row r="6686" spans="1:4" x14ac:dyDescent="0.25">
      <c r="A6686" s="11" t="s">
        <v>43</v>
      </c>
      <c r="B6686" s="11" t="s">
        <v>45</v>
      </c>
      <c r="C6686" s="12" t="s">
        <v>1957</v>
      </c>
      <c r="D6686" s="13">
        <v>10519.87</v>
      </c>
    </row>
    <row r="6687" spans="1:4" x14ac:dyDescent="0.25">
      <c r="A6687" s="11" t="s">
        <v>43</v>
      </c>
      <c r="B6687" s="11" t="s">
        <v>45</v>
      </c>
      <c r="C6687" s="12" t="s">
        <v>195</v>
      </c>
      <c r="D6687" s="13">
        <v>1407.9</v>
      </c>
    </row>
    <row r="6688" spans="1:4" x14ac:dyDescent="0.25">
      <c r="A6688" s="11" t="s">
        <v>43</v>
      </c>
      <c r="B6688" s="11" t="s">
        <v>45</v>
      </c>
      <c r="C6688" s="12" t="s">
        <v>4723</v>
      </c>
      <c r="D6688" s="13">
        <v>10400</v>
      </c>
    </row>
    <row r="6689" spans="1:4" x14ac:dyDescent="0.25">
      <c r="A6689" s="11" t="s">
        <v>43</v>
      </c>
      <c r="B6689" s="11" t="s">
        <v>45</v>
      </c>
      <c r="C6689" s="12" t="s">
        <v>3884</v>
      </c>
      <c r="D6689" s="13">
        <v>4599.18</v>
      </c>
    </row>
    <row r="6690" spans="1:4" x14ac:dyDescent="0.25">
      <c r="A6690" s="11" t="s">
        <v>43</v>
      </c>
      <c r="B6690" s="11" t="s">
        <v>45</v>
      </c>
      <c r="C6690" s="12" t="s">
        <v>3458</v>
      </c>
      <c r="D6690" s="13">
        <v>2020</v>
      </c>
    </row>
    <row r="6691" spans="1:4" x14ac:dyDescent="0.25">
      <c r="A6691" s="11" t="s">
        <v>43</v>
      </c>
      <c r="B6691" s="11" t="s">
        <v>45</v>
      </c>
      <c r="C6691" s="12" t="s">
        <v>171</v>
      </c>
      <c r="D6691" s="13">
        <v>4323</v>
      </c>
    </row>
    <row r="6692" spans="1:4" x14ac:dyDescent="0.25">
      <c r="A6692" s="11" t="s">
        <v>43</v>
      </c>
      <c r="B6692" s="11" t="s">
        <v>45</v>
      </c>
      <c r="C6692" s="12" t="s">
        <v>4405</v>
      </c>
      <c r="D6692" s="13">
        <v>59.61</v>
      </c>
    </row>
    <row r="6693" spans="1:4" x14ac:dyDescent="0.25">
      <c r="A6693" s="11" t="s">
        <v>43</v>
      </c>
      <c r="B6693" s="11" t="s">
        <v>45</v>
      </c>
      <c r="C6693" s="12" t="s">
        <v>4724</v>
      </c>
      <c r="D6693" s="13">
        <v>1734</v>
      </c>
    </row>
    <row r="6694" spans="1:4" x14ac:dyDescent="0.25">
      <c r="A6694" s="11" t="s">
        <v>43</v>
      </c>
      <c r="B6694" s="11" t="s">
        <v>45</v>
      </c>
      <c r="C6694" s="12" t="s">
        <v>2662</v>
      </c>
      <c r="D6694" s="13">
        <v>3600</v>
      </c>
    </row>
    <row r="6695" spans="1:4" x14ac:dyDescent="0.25">
      <c r="A6695" s="11" t="s">
        <v>43</v>
      </c>
      <c r="B6695" s="11" t="s">
        <v>45</v>
      </c>
      <c r="C6695" s="12" t="s">
        <v>3885</v>
      </c>
      <c r="D6695" s="13">
        <v>1050</v>
      </c>
    </row>
    <row r="6696" spans="1:4" x14ac:dyDescent="0.25">
      <c r="A6696" s="11" t="s">
        <v>43</v>
      </c>
      <c r="B6696" s="11" t="s">
        <v>45</v>
      </c>
      <c r="C6696" s="12" t="s">
        <v>3886</v>
      </c>
      <c r="D6696" s="13">
        <v>199</v>
      </c>
    </row>
    <row r="6697" spans="1:4" x14ac:dyDescent="0.25">
      <c r="A6697" s="11" t="s">
        <v>43</v>
      </c>
      <c r="B6697" s="11" t="s">
        <v>45</v>
      </c>
      <c r="C6697" s="12" t="s">
        <v>1782</v>
      </c>
      <c r="D6697" s="13">
        <v>7294.4</v>
      </c>
    </row>
    <row r="6698" spans="1:4" x14ac:dyDescent="0.25">
      <c r="A6698" s="11" t="s">
        <v>43</v>
      </c>
      <c r="B6698" s="11" t="s">
        <v>45</v>
      </c>
      <c r="C6698" s="12" t="s">
        <v>4725</v>
      </c>
      <c r="D6698" s="13">
        <v>1864.5</v>
      </c>
    </row>
    <row r="6699" spans="1:4" x14ac:dyDescent="0.25">
      <c r="A6699" s="11" t="s">
        <v>43</v>
      </c>
      <c r="B6699" s="11" t="s">
        <v>45</v>
      </c>
      <c r="C6699" s="12" t="s">
        <v>2920</v>
      </c>
      <c r="D6699" s="13">
        <v>16140.25</v>
      </c>
    </row>
    <row r="6700" spans="1:4" x14ac:dyDescent="0.25">
      <c r="A6700" s="11" t="s">
        <v>43</v>
      </c>
      <c r="B6700" s="11" t="s">
        <v>45</v>
      </c>
      <c r="C6700" s="12" t="s">
        <v>4726</v>
      </c>
      <c r="D6700" s="13">
        <v>3998.99</v>
      </c>
    </row>
    <row r="6701" spans="1:4" x14ac:dyDescent="0.25">
      <c r="A6701" s="11" t="s">
        <v>43</v>
      </c>
      <c r="B6701" s="11" t="s">
        <v>45</v>
      </c>
      <c r="C6701" s="12" t="s">
        <v>322</v>
      </c>
      <c r="D6701" s="13">
        <v>4529.6899999999996</v>
      </c>
    </row>
    <row r="6702" spans="1:4" x14ac:dyDescent="0.25">
      <c r="A6702" s="11" t="s">
        <v>43</v>
      </c>
      <c r="B6702" s="11" t="s">
        <v>45</v>
      </c>
      <c r="C6702" s="12" t="s">
        <v>3439</v>
      </c>
      <c r="D6702" s="13">
        <v>1348.36</v>
      </c>
    </row>
    <row r="6703" spans="1:4" x14ac:dyDescent="0.25">
      <c r="A6703" s="11" t="s">
        <v>43</v>
      </c>
      <c r="B6703" s="11" t="s">
        <v>45</v>
      </c>
      <c r="C6703" s="12" t="s">
        <v>742</v>
      </c>
      <c r="D6703" s="13">
        <v>2600</v>
      </c>
    </row>
    <row r="6704" spans="1:4" x14ac:dyDescent="0.25">
      <c r="A6704" s="11" t="s">
        <v>43</v>
      </c>
      <c r="B6704" s="11" t="s">
        <v>45</v>
      </c>
      <c r="C6704" s="12" t="s">
        <v>4727</v>
      </c>
      <c r="D6704" s="13">
        <v>5500</v>
      </c>
    </row>
    <row r="6705" spans="1:4" x14ac:dyDescent="0.25">
      <c r="A6705" s="11" t="s">
        <v>43</v>
      </c>
      <c r="B6705" s="11" t="s">
        <v>45</v>
      </c>
      <c r="C6705" s="12" t="s">
        <v>3887</v>
      </c>
      <c r="D6705" s="13">
        <v>1000</v>
      </c>
    </row>
    <row r="6706" spans="1:4" x14ac:dyDescent="0.25">
      <c r="A6706" s="11" t="s">
        <v>43</v>
      </c>
      <c r="B6706" s="11" t="s">
        <v>45</v>
      </c>
      <c r="C6706" s="12" t="s">
        <v>1078</v>
      </c>
      <c r="D6706" s="13">
        <v>32165</v>
      </c>
    </row>
    <row r="6707" spans="1:4" x14ac:dyDescent="0.25">
      <c r="A6707" s="11" t="s">
        <v>43</v>
      </c>
      <c r="B6707" s="11" t="s">
        <v>45</v>
      </c>
      <c r="C6707" s="12" t="s">
        <v>440</v>
      </c>
      <c r="D6707" s="13">
        <v>1192</v>
      </c>
    </row>
    <row r="6708" spans="1:4" x14ac:dyDescent="0.25">
      <c r="A6708" s="11" t="s">
        <v>43</v>
      </c>
      <c r="B6708" s="11" t="s">
        <v>45</v>
      </c>
      <c r="C6708" s="12" t="s">
        <v>4406</v>
      </c>
      <c r="D6708" s="13">
        <v>590</v>
      </c>
    </row>
    <row r="6709" spans="1:4" x14ac:dyDescent="0.25">
      <c r="A6709" s="11" t="s">
        <v>43</v>
      </c>
      <c r="B6709" s="11" t="s">
        <v>45</v>
      </c>
      <c r="C6709" s="12" t="s">
        <v>3435</v>
      </c>
      <c r="D6709" s="13">
        <v>4700</v>
      </c>
    </row>
    <row r="6710" spans="1:4" x14ac:dyDescent="0.25">
      <c r="A6710" s="11" t="s">
        <v>43</v>
      </c>
      <c r="B6710" s="11" t="s">
        <v>45</v>
      </c>
      <c r="C6710" s="12" t="s">
        <v>3436</v>
      </c>
      <c r="D6710" s="13">
        <v>10000</v>
      </c>
    </row>
    <row r="6711" spans="1:4" x14ac:dyDescent="0.25">
      <c r="A6711" s="11" t="s">
        <v>43</v>
      </c>
      <c r="B6711" s="11" t="s">
        <v>45</v>
      </c>
      <c r="C6711" s="12" t="s">
        <v>3437</v>
      </c>
      <c r="D6711" s="13">
        <v>8871.9599999999991</v>
      </c>
    </row>
    <row r="6712" spans="1:4" x14ac:dyDescent="0.25">
      <c r="A6712" s="11" t="s">
        <v>43</v>
      </c>
      <c r="B6712" s="11" t="s">
        <v>45</v>
      </c>
      <c r="C6712" s="12" t="s">
        <v>4728</v>
      </c>
      <c r="D6712" s="13">
        <v>9166.67</v>
      </c>
    </row>
    <row r="6713" spans="1:4" x14ac:dyDescent="0.25">
      <c r="A6713" s="11" t="s">
        <v>43</v>
      </c>
      <c r="B6713" s="11" t="s">
        <v>45</v>
      </c>
      <c r="C6713" s="12" t="s">
        <v>4729</v>
      </c>
      <c r="D6713" s="13">
        <v>3980</v>
      </c>
    </row>
    <row r="6714" spans="1:4" x14ac:dyDescent="0.25">
      <c r="A6714" s="11" t="s">
        <v>43</v>
      </c>
      <c r="B6714" s="11" t="s">
        <v>45</v>
      </c>
      <c r="C6714" s="12" t="s">
        <v>4730</v>
      </c>
      <c r="D6714" s="13">
        <v>700</v>
      </c>
    </row>
    <row r="6715" spans="1:4" x14ac:dyDescent="0.25">
      <c r="A6715" s="11" t="s">
        <v>43</v>
      </c>
      <c r="B6715" s="11" t="s">
        <v>45</v>
      </c>
      <c r="C6715" s="12" t="s">
        <v>420</v>
      </c>
      <c r="D6715" s="13">
        <v>1551.37</v>
      </c>
    </row>
    <row r="6716" spans="1:4" x14ac:dyDescent="0.25">
      <c r="A6716" s="11" t="s">
        <v>43</v>
      </c>
      <c r="B6716" s="11" t="s">
        <v>45</v>
      </c>
      <c r="C6716" s="12" t="s">
        <v>3438</v>
      </c>
      <c r="D6716" s="13">
        <v>10395</v>
      </c>
    </row>
    <row r="6717" spans="1:4" x14ac:dyDescent="0.25">
      <c r="A6717" s="11" t="s">
        <v>43</v>
      </c>
      <c r="B6717" s="11" t="s">
        <v>45</v>
      </c>
      <c r="C6717" s="12" t="s">
        <v>4731</v>
      </c>
      <c r="D6717" s="13">
        <v>1445</v>
      </c>
    </row>
    <row r="6718" spans="1:4" x14ac:dyDescent="0.25">
      <c r="A6718" s="11" t="s">
        <v>43</v>
      </c>
      <c r="B6718" s="11" t="s">
        <v>45</v>
      </c>
      <c r="C6718" s="12" t="s">
        <v>3888</v>
      </c>
      <c r="D6718" s="13">
        <v>303</v>
      </c>
    </row>
    <row r="6719" spans="1:4" x14ac:dyDescent="0.25">
      <c r="A6719" s="11" t="s">
        <v>43</v>
      </c>
      <c r="B6719" s="11" t="s">
        <v>45</v>
      </c>
      <c r="C6719" s="12" t="s">
        <v>1079</v>
      </c>
      <c r="D6719" s="13">
        <v>4383.75</v>
      </c>
    </row>
    <row r="6720" spans="1:4" x14ac:dyDescent="0.25">
      <c r="A6720" s="11" t="s">
        <v>43</v>
      </c>
      <c r="B6720" s="11" t="s">
        <v>45</v>
      </c>
      <c r="C6720" s="12" t="s">
        <v>1017</v>
      </c>
      <c r="D6720" s="13">
        <v>1300</v>
      </c>
    </row>
    <row r="6721" spans="1:4" x14ac:dyDescent="0.25">
      <c r="A6721" s="11" t="s">
        <v>43</v>
      </c>
      <c r="B6721" s="11" t="s">
        <v>45</v>
      </c>
      <c r="C6721" s="12" t="s">
        <v>200</v>
      </c>
      <c r="D6721" s="13">
        <v>17680.28</v>
      </c>
    </row>
    <row r="6722" spans="1:4" x14ac:dyDescent="0.25">
      <c r="A6722" s="11" t="s">
        <v>43</v>
      </c>
      <c r="B6722" s="11" t="s">
        <v>743</v>
      </c>
      <c r="C6722" s="12" t="s">
        <v>88</v>
      </c>
      <c r="D6722" s="13">
        <v>923.4</v>
      </c>
    </row>
    <row r="6723" spans="1:4" x14ac:dyDescent="0.25">
      <c r="A6723" s="11" t="s">
        <v>43</v>
      </c>
      <c r="B6723" s="11" t="s">
        <v>743</v>
      </c>
      <c r="C6723" s="12" t="s">
        <v>3439</v>
      </c>
      <c r="D6723" s="13">
        <v>75</v>
      </c>
    </row>
    <row r="6724" spans="1:4" x14ac:dyDescent="0.25">
      <c r="A6724" s="11" t="s">
        <v>43</v>
      </c>
      <c r="B6724" s="11" t="s">
        <v>743</v>
      </c>
      <c r="C6724" s="12" t="s">
        <v>744</v>
      </c>
      <c r="D6724" s="13">
        <v>21000</v>
      </c>
    </row>
    <row r="6725" spans="1:4" x14ac:dyDescent="0.25">
      <c r="A6725" s="11" t="s">
        <v>43</v>
      </c>
      <c r="B6725" s="11" t="s">
        <v>743</v>
      </c>
      <c r="C6725" s="12" t="s">
        <v>2441</v>
      </c>
      <c r="D6725" s="13">
        <v>55</v>
      </c>
    </row>
    <row r="6726" spans="1:4" x14ac:dyDescent="0.25">
      <c r="A6726" s="11" t="s">
        <v>43</v>
      </c>
      <c r="B6726" s="11" t="s">
        <v>1080</v>
      </c>
      <c r="C6726" s="12" t="s">
        <v>750</v>
      </c>
      <c r="D6726" s="13">
        <v>438.8</v>
      </c>
    </row>
    <row r="6727" spans="1:4" x14ac:dyDescent="0.25">
      <c r="A6727" s="11" t="s">
        <v>43</v>
      </c>
      <c r="B6727" s="11" t="s">
        <v>1080</v>
      </c>
      <c r="C6727" s="12" t="s">
        <v>1957</v>
      </c>
      <c r="D6727" s="13">
        <v>6261.75</v>
      </c>
    </row>
    <row r="6728" spans="1:4" x14ac:dyDescent="0.25">
      <c r="A6728" s="11" t="s">
        <v>43</v>
      </c>
      <c r="B6728" s="11" t="s">
        <v>1080</v>
      </c>
      <c r="C6728" s="12" t="s">
        <v>195</v>
      </c>
      <c r="D6728" s="13">
        <v>2087.25</v>
      </c>
    </row>
    <row r="6729" spans="1:4" x14ac:dyDescent="0.25">
      <c r="A6729" s="11" t="s">
        <v>43</v>
      </c>
      <c r="B6729" s="11" t="s">
        <v>1080</v>
      </c>
      <c r="C6729" s="12" t="s">
        <v>591</v>
      </c>
      <c r="D6729" s="13">
        <v>401.8</v>
      </c>
    </row>
    <row r="6730" spans="1:4" x14ac:dyDescent="0.25">
      <c r="A6730" s="11" t="s">
        <v>43</v>
      </c>
      <c r="B6730" s="11" t="s">
        <v>1080</v>
      </c>
      <c r="C6730" s="12" t="s">
        <v>143</v>
      </c>
      <c r="D6730" s="13">
        <v>138638.89000000001</v>
      </c>
    </row>
    <row r="6731" spans="1:4" x14ac:dyDescent="0.25">
      <c r="A6731" s="11" t="s">
        <v>43</v>
      </c>
      <c r="B6731" s="11" t="s">
        <v>46</v>
      </c>
      <c r="C6731" s="12" t="s">
        <v>2663</v>
      </c>
      <c r="D6731" s="13">
        <v>73388.149999999994</v>
      </c>
    </row>
    <row r="6732" spans="1:4" x14ac:dyDescent="0.25">
      <c r="A6732" s="11" t="s">
        <v>43</v>
      </c>
      <c r="B6732" s="11" t="s">
        <v>46</v>
      </c>
      <c r="C6732" s="12" t="s">
        <v>4732</v>
      </c>
      <c r="D6732" s="13">
        <v>71720</v>
      </c>
    </row>
    <row r="6733" spans="1:4" x14ac:dyDescent="0.25">
      <c r="A6733" s="11" t="s">
        <v>43</v>
      </c>
      <c r="B6733" s="11" t="s">
        <v>46</v>
      </c>
      <c r="C6733" s="12" t="s">
        <v>138</v>
      </c>
      <c r="D6733" s="13">
        <v>7100</v>
      </c>
    </row>
    <row r="6734" spans="1:4" x14ac:dyDescent="0.25">
      <c r="A6734" s="11" t="s">
        <v>43</v>
      </c>
      <c r="B6734" s="11" t="s">
        <v>46</v>
      </c>
      <c r="C6734" s="12" t="s">
        <v>477</v>
      </c>
      <c r="D6734" s="13">
        <v>467.5</v>
      </c>
    </row>
    <row r="6735" spans="1:4" x14ac:dyDescent="0.25">
      <c r="A6735" s="11" t="s">
        <v>43</v>
      </c>
      <c r="B6735" s="11" t="s">
        <v>46</v>
      </c>
      <c r="C6735" s="12" t="s">
        <v>3440</v>
      </c>
      <c r="D6735" s="13">
        <v>97680</v>
      </c>
    </row>
    <row r="6736" spans="1:4" x14ac:dyDescent="0.25">
      <c r="A6736" s="11" t="s">
        <v>43</v>
      </c>
      <c r="B6736" s="11" t="s">
        <v>46</v>
      </c>
      <c r="C6736" s="12" t="s">
        <v>1395</v>
      </c>
      <c r="D6736" s="13">
        <v>245744</v>
      </c>
    </row>
    <row r="6737" spans="1:4" x14ac:dyDescent="0.25">
      <c r="A6737" s="11" t="s">
        <v>43</v>
      </c>
      <c r="B6737" s="11" t="s">
        <v>46</v>
      </c>
      <c r="C6737" s="12" t="s">
        <v>4419</v>
      </c>
      <c r="D6737" s="13">
        <v>160</v>
      </c>
    </row>
    <row r="6738" spans="1:4" x14ac:dyDescent="0.25">
      <c r="A6738" s="11" t="s">
        <v>43</v>
      </c>
      <c r="B6738" s="11" t="s">
        <v>46</v>
      </c>
      <c r="C6738" s="12" t="s">
        <v>1782</v>
      </c>
      <c r="D6738" s="13">
        <v>5450</v>
      </c>
    </row>
    <row r="6739" spans="1:4" x14ac:dyDescent="0.25">
      <c r="A6739" s="11" t="s">
        <v>43</v>
      </c>
      <c r="B6739" s="11" t="s">
        <v>46</v>
      </c>
      <c r="C6739" s="12" t="s">
        <v>1033</v>
      </c>
      <c r="D6739" s="13">
        <v>181690.37</v>
      </c>
    </row>
    <row r="6740" spans="1:4" x14ac:dyDescent="0.25">
      <c r="A6740" s="11" t="s">
        <v>43</v>
      </c>
      <c r="B6740" s="11" t="s">
        <v>46</v>
      </c>
      <c r="C6740" s="12" t="s">
        <v>3732</v>
      </c>
      <c r="D6740" s="13">
        <v>971.7</v>
      </c>
    </row>
    <row r="6741" spans="1:4" x14ac:dyDescent="0.25">
      <c r="A6741" s="11" t="s">
        <v>43</v>
      </c>
      <c r="B6741" s="11" t="s">
        <v>46</v>
      </c>
      <c r="C6741" s="12" t="s">
        <v>1245</v>
      </c>
      <c r="D6741" s="13">
        <v>1284921.01</v>
      </c>
    </row>
    <row r="6742" spans="1:4" x14ac:dyDescent="0.25">
      <c r="A6742" s="11" t="s">
        <v>43</v>
      </c>
      <c r="B6742" s="11" t="s">
        <v>46</v>
      </c>
      <c r="C6742" s="12" t="s">
        <v>745</v>
      </c>
      <c r="D6742" s="13">
        <v>3780</v>
      </c>
    </row>
    <row r="6743" spans="1:4" x14ac:dyDescent="0.25">
      <c r="A6743" s="11" t="s">
        <v>43</v>
      </c>
      <c r="B6743" s="11" t="s">
        <v>46</v>
      </c>
      <c r="C6743" s="12" t="s">
        <v>534</v>
      </c>
      <c r="D6743" s="13">
        <v>12213.05</v>
      </c>
    </row>
    <row r="6744" spans="1:4" x14ac:dyDescent="0.25">
      <c r="A6744" s="11" t="s">
        <v>43</v>
      </c>
      <c r="B6744" s="11" t="s">
        <v>46</v>
      </c>
      <c r="C6744" s="12" t="s">
        <v>4733</v>
      </c>
      <c r="D6744" s="13">
        <v>1020</v>
      </c>
    </row>
    <row r="6745" spans="1:4" x14ac:dyDescent="0.25">
      <c r="A6745" s="11" t="s">
        <v>43</v>
      </c>
      <c r="B6745" s="11" t="s">
        <v>46</v>
      </c>
      <c r="C6745" s="12" t="s">
        <v>537</v>
      </c>
      <c r="D6745" s="13">
        <v>75459.25</v>
      </c>
    </row>
    <row r="6746" spans="1:4" x14ac:dyDescent="0.25">
      <c r="A6746" s="11" t="s">
        <v>43</v>
      </c>
      <c r="B6746" s="11" t="s">
        <v>46</v>
      </c>
      <c r="C6746" s="12" t="s">
        <v>3441</v>
      </c>
      <c r="D6746" s="13">
        <v>32587.33</v>
      </c>
    </row>
    <row r="6747" spans="1:4" x14ac:dyDescent="0.25">
      <c r="A6747" s="11" t="s">
        <v>43</v>
      </c>
      <c r="B6747" s="11" t="s">
        <v>46</v>
      </c>
      <c r="C6747" s="12" t="s">
        <v>1433</v>
      </c>
      <c r="D6747" s="13">
        <v>2187</v>
      </c>
    </row>
    <row r="6748" spans="1:4" x14ac:dyDescent="0.25">
      <c r="A6748" s="11" t="s">
        <v>43</v>
      </c>
      <c r="B6748" s="11" t="s">
        <v>46</v>
      </c>
      <c r="C6748" s="12" t="s">
        <v>1704</v>
      </c>
      <c r="D6748" s="13">
        <v>5820</v>
      </c>
    </row>
    <row r="6749" spans="1:4" x14ac:dyDescent="0.25">
      <c r="A6749" s="11" t="s">
        <v>43</v>
      </c>
      <c r="B6749" s="11" t="s">
        <v>46</v>
      </c>
      <c r="C6749" s="12" t="s">
        <v>2155</v>
      </c>
      <c r="D6749" s="13">
        <v>2224</v>
      </c>
    </row>
    <row r="6750" spans="1:4" x14ac:dyDescent="0.25">
      <c r="A6750" s="11" t="s">
        <v>43</v>
      </c>
      <c r="B6750" s="11" t="s">
        <v>46</v>
      </c>
      <c r="C6750" s="12" t="s">
        <v>3263</v>
      </c>
      <c r="D6750" s="13">
        <v>129266.37</v>
      </c>
    </row>
    <row r="6751" spans="1:4" x14ac:dyDescent="0.25">
      <c r="A6751" s="11" t="s">
        <v>43</v>
      </c>
      <c r="B6751" s="11" t="s">
        <v>46</v>
      </c>
      <c r="C6751" s="12" t="s">
        <v>857</v>
      </c>
      <c r="D6751" s="13">
        <v>20847.080000000002</v>
      </c>
    </row>
    <row r="6752" spans="1:4" x14ac:dyDescent="0.25">
      <c r="A6752" s="11" t="s">
        <v>43</v>
      </c>
      <c r="B6752" s="11" t="s">
        <v>46</v>
      </c>
      <c r="C6752" s="12" t="s">
        <v>85</v>
      </c>
      <c r="D6752" s="13">
        <v>245</v>
      </c>
    </row>
    <row r="6753" spans="1:4" x14ac:dyDescent="0.25">
      <c r="A6753" s="11" t="s">
        <v>43</v>
      </c>
      <c r="B6753" s="11" t="s">
        <v>468</v>
      </c>
      <c r="C6753" s="12" t="s">
        <v>596</v>
      </c>
      <c r="D6753" s="13">
        <v>399.64</v>
      </c>
    </row>
    <row r="6754" spans="1:4" x14ac:dyDescent="0.25">
      <c r="A6754" s="11" t="s">
        <v>43</v>
      </c>
      <c r="B6754" s="11" t="s">
        <v>468</v>
      </c>
      <c r="C6754" s="12" t="s">
        <v>1629</v>
      </c>
      <c r="D6754" s="13">
        <v>1087.33</v>
      </c>
    </row>
    <row r="6755" spans="1:4" x14ac:dyDescent="0.25">
      <c r="A6755" s="11" t="s">
        <v>43</v>
      </c>
      <c r="B6755" s="11" t="s">
        <v>468</v>
      </c>
      <c r="C6755" s="12" t="s">
        <v>2664</v>
      </c>
      <c r="D6755" s="13">
        <v>219.99</v>
      </c>
    </row>
    <row r="6756" spans="1:4" x14ac:dyDescent="0.25">
      <c r="A6756" s="11" t="s">
        <v>43</v>
      </c>
      <c r="B6756" s="11" t="s">
        <v>468</v>
      </c>
      <c r="C6756" s="12" t="s">
        <v>4723</v>
      </c>
      <c r="D6756" s="13">
        <v>3700</v>
      </c>
    </row>
    <row r="6757" spans="1:4" x14ac:dyDescent="0.25">
      <c r="A6757" s="11" t="s">
        <v>43</v>
      </c>
      <c r="B6757" s="11" t="s">
        <v>468</v>
      </c>
      <c r="C6757" s="12" t="s">
        <v>1782</v>
      </c>
      <c r="D6757" s="13">
        <v>782</v>
      </c>
    </row>
    <row r="6758" spans="1:4" x14ac:dyDescent="0.25">
      <c r="A6758" s="11" t="s">
        <v>43</v>
      </c>
      <c r="B6758" s="11" t="s">
        <v>468</v>
      </c>
      <c r="C6758" s="12" t="s">
        <v>2909</v>
      </c>
      <c r="D6758" s="13">
        <v>1661.03</v>
      </c>
    </row>
    <row r="6759" spans="1:4" x14ac:dyDescent="0.25">
      <c r="A6759" s="11" t="s">
        <v>43</v>
      </c>
      <c r="B6759" s="11" t="s">
        <v>468</v>
      </c>
      <c r="C6759" s="12" t="s">
        <v>2665</v>
      </c>
      <c r="D6759" s="13">
        <v>4250</v>
      </c>
    </row>
    <row r="6760" spans="1:4" x14ac:dyDescent="0.25">
      <c r="A6760" s="11" t="s">
        <v>43</v>
      </c>
      <c r="B6760" s="11" t="s">
        <v>468</v>
      </c>
      <c r="C6760" s="12" t="s">
        <v>2666</v>
      </c>
      <c r="D6760" s="13">
        <v>1497.07</v>
      </c>
    </row>
    <row r="6761" spans="1:4" x14ac:dyDescent="0.25">
      <c r="A6761" s="11" t="s">
        <v>43</v>
      </c>
      <c r="B6761" s="11" t="s">
        <v>468</v>
      </c>
      <c r="C6761" s="12" t="s">
        <v>4734</v>
      </c>
      <c r="D6761" s="13">
        <v>7060</v>
      </c>
    </row>
    <row r="6762" spans="1:4" x14ac:dyDescent="0.25">
      <c r="A6762" s="11" t="s">
        <v>43</v>
      </c>
      <c r="B6762" s="11" t="s">
        <v>468</v>
      </c>
      <c r="C6762" s="12" t="s">
        <v>1285</v>
      </c>
      <c r="D6762" s="13">
        <v>9999.84</v>
      </c>
    </row>
    <row r="6763" spans="1:4" x14ac:dyDescent="0.25">
      <c r="A6763" s="11" t="s">
        <v>43</v>
      </c>
      <c r="B6763" s="11" t="s">
        <v>468</v>
      </c>
      <c r="C6763" s="12" t="s">
        <v>1820</v>
      </c>
      <c r="D6763" s="13">
        <v>27538</v>
      </c>
    </row>
    <row r="6764" spans="1:4" x14ac:dyDescent="0.25">
      <c r="A6764" s="11" t="s">
        <v>43</v>
      </c>
      <c r="B6764" s="11" t="s">
        <v>468</v>
      </c>
      <c r="C6764" s="12" t="s">
        <v>3442</v>
      </c>
      <c r="D6764" s="13">
        <v>299</v>
      </c>
    </row>
    <row r="6765" spans="1:4" x14ac:dyDescent="0.25">
      <c r="A6765" s="11" t="s">
        <v>43</v>
      </c>
      <c r="B6765" s="11" t="s">
        <v>468</v>
      </c>
      <c r="C6765" s="12" t="s">
        <v>1079</v>
      </c>
      <c r="D6765" s="13">
        <v>9000</v>
      </c>
    </row>
    <row r="6766" spans="1:4" x14ac:dyDescent="0.25">
      <c r="A6766" s="11" t="s">
        <v>43</v>
      </c>
      <c r="B6766" s="11" t="s">
        <v>468</v>
      </c>
      <c r="C6766" s="12" t="s">
        <v>4735</v>
      </c>
      <c r="D6766" s="13">
        <v>300</v>
      </c>
    </row>
    <row r="6767" spans="1:4" x14ac:dyDescent="0.25">
      <c r="A6767" s="11" t="s">
        <v>43</v>
      </c>
      <c r="B6767" s="11" t="s">
        <v>468</v>
      </c>
      <c r="C6767" s="12" t="s">
        <v>3444</v>
      </c>
      <c r="D6767" s="13">
        <v>59500</v>
      </c>
    </row>
    <row r="6768" spans="1:4" x14ac:dyDescent="0.25">
      <c r="A6768" s="11" t="s">
        <v>43</v>
      </c>
      <c r="B6768" s="11" t="s">
        <v>468</v>
      </c>
      <c r="C6768" s="12" t="s">
        <v>4736</v>
      </c>
      <c r="D6768" s="13">
        <v>126750</v>
      </c>
    </row>
    <row r="6769" spans="1:4" x14ac:dyDescent="0.25">
      <c r="A6769" s="11" t="s">
        <v>43</v>
      </c>
      <c r="B6769" s="11" t="s">
        <v>746</v>
      </c>
      <c r="C6769" s="12" t="s">
        <v>194</v>
      </c>
      <c r="D6769" s="13">
        <v>71192.28</v>
      </c>
    </row>
    <row r="6770" spans="1:4" x14ac:dyDescent="0.25">
      <c r="A6770" s="11" t="s">
        <v>43</v>
      </c>
      <c r="B6770" s="11" t="s">
        <v>746</v>
      </c>
      <c r="C6770" s="12" t="s">
        <v>750</v>
      </c>
      <c r="D6770" s="13">
        <v>1444.56</v>
      </c>
    </row>
    <row r="6771" spans="1:4" x14ac:dyDescent="0.25">
      <c r="A6771" s="11" t="s">
        <v>43</v>
      </c>
      <c r="B6771" s="11" t="s">
        <v>747</v>
      </c>
      <c r="C6771" s="12" t="s">
        <v>916</v>
      </c>
      <c r="D6771" s="13">
        <v>5740.67</v>
      </c>
    </row>
    <row r="6772" spans="1:4" x14ac:dyDescent="0.25">
      <c r="A6772" s="11" t="s">
        <v>43</v>
      </c>
      <c r="B6772" s="11" t="s">
        <v>747</v>
      </c>
      <c r="C6772" s="12" t="s">
        <v>1547</v>
      </c>
      <c r="D6772" s="13">
        <v>50.58</v>
      </c>
    </row>
    <row r="6773" spans="1:4" x14ac:dyDescent="0.25">
      <c r="A6773" s="11" t="s">
        <v>43</v>
      </c>
      <c r="B6773" s="11" t="s">
        <v>747</v>
      </c>
      <c r="C6773" s="12" t="s">
        <v>1161</v>
      </c>
      <c r="D6773" s="13">
        <v>300</v>
      </c>
    </row>
    <row r="6774" spans="1:4" x14ac:dyDescent="0.25">
      <c r="A6774" s="11" t="s">
        <v>43</v>
      </c>
      <c r="B6774" s="11" t="s">
        <v>747</v>
      </c>
      <c r="C6774" s="12" t="s">
        <v>3445</v>
      </c>
      <c r="D6774" s="13">
        <v>2523</v>
      </c>
    </row>
    <row r="6775" spans="1:4" x14ac:dyDescent="0.25">
      <c r="A6775" s="11" t="s">
        <v>43</v>
      </c>
      <c r="B6775" s="11" t="s">
        <v>747</v>
      </c>
      <c r="C6775" s="12" t="s">
        <v>4737</v>
      </c>
      <c r="D6775" s="13">
        <v>742.28</v>
      </c>
    </row>
    <row r="6776" spans="1:4" x14ac:dyDescent="0.25">
      <c r="A6776" s="11" t="s">
        <v>43</v>
      </c>
      <c r="B6776" s="11" t="s">
        <v>747</v>
      </c>
      <c r="C6776" s="12" t="s">
        <v>3446</v>
      </c>
      <c r="D6776" s="13">
        <v>648</v>
      </c>
    </row>
    <row r="6777" spans="1:4" x14ac:dyDescent="0.25">
      <c r="A6777" s="11" t="s">
        <v>43</v>
      </c>
      <c r="B6777" s="11" t="s">
        <v>747</v>
      </c>
      <c r="C6777" s="12" t="s">
        <v>480</v>
      </c>
      <c r="D6777" s="13">
        <v>1591.75</v>
      </c>
    </row>
    <row r="6778" spans="1:4" x14ac:dyDescent="0.25">
      <c r="A6778" s="11" t="s">
        <v>43</v>
      </c>
      <c r="B6778" s="11" t="s">
        <v>747</v>
      </c>
      <c r="C6778" s="12" t="s">
        <v>3447</v>
      </c>
      <c r="D6778" s="13">
        <v>2850</v>
      </c>
    </row>
    <row r="6779" spans="1:4" x14ac:dyDescent="0.25">
      <c r="A6779" s="11" t="s">
        <v>43</v>
      </c>
      <c r="B6779" s="11" t="s">
        <v>747</v>
      </c>
      <c r="C6779" s="12" t="s">
        <v>1429</v>
      </c>
      <c r="D6779" s="13">
        <v>19495.669999999998</v>
      </c>
    </row>
    <row r="6780" spans="1:4" x14ac:dyDescent="0.25">
      <c r="A6780" s="11" t="s">
        <v>43</v>
      </c>
      <c r="B6780" s="11" t="s">
        <v>747</v>
      </c>
      <c r="C6780" s="12" t="s">
        <v>1162</v>
      </c>
      <c r="D6780" s="13">
        <v>2018</v>
      </c>
    </row>
    <row r="6781" spans="1:4" x14ac:dyDescent="0.25">
      <c r="A6781" s="11" t="s">
        <v>43</v>
      </c>
      <c r="B6781" s="11" t="s">
        <v>747</v>
      </c>
      <c r="C6781" s="12" t="s">
        <v>475</v>
      </c>
      <c r="D6781" s="13">
        <v>642.6</v>
      </c>
    </row>
    <row r="6782" spans="1:4" x14ac:dyDescent="0.25">
      <c r="A6782" s="11" t="s">
        <v>43</v>
      </c>
      <c r="B6782" s="11" t="s">
        <v>748</v>
      </c>
      <c r="C6782" s="12" t="s">
        <v>1629</v>
      </c>
      <c r="D6782" s="13">
        <v>124262.53</v>
      </c>
    </row>
    <row r="6783" spans="1:4" x14ac:dyDescent="0.25">
      <c r="A6783" s="11" t="s">
        <v>43</v>
      </c>
      <c r="B6783" s="11" t="s">
        <v>748</v>
      </c>
      <c r="C6783" s="12" t="s">
        <v>4738</v>
      </c>
      <c r="D6783" s="13">
        <v>5750</v>
      </c>
    </row>
    <row r="6784" spans="1:4" x14ac:dyDescent="0.25">
      <c r="A6784" s="11" t="s">
        <v>43</v>
      </c>
      <c r="B6784" s="11" t="s">
        <v>748</v>
      </c>
      <c r="C6784" s="12" t="s">
        <v>4739</v>
      </c>
      <c r="D6784" s="13">
        <v>4979.8</v>
      </c>
    </row>
    <row r="6785" spans="1:4" x14ac:dyDescent="0.25">
      <c r="A6785" s="11" t="s">
        <v>43</v>
      </c>
      <c r="B6785" s="11" t="s">
        <v>748</v>
      </c>
      <c r="C6785" s="12" t="s">
        <v>1046</v>
      </c>
      <c r="D6785" s="13">
        <v>6966</v>
      </c>
    </row>
    <row r="6786" spans="1:4" x14ac:dyDescent="0.25">
      <c r="A6786" s="11" t="s">
        <v>43</v>
      </c>
      <c r="B6786" s="11" t="s">
        <v>1081</v>
      </c>
      <c r="C6786" s="12" t="s">
        <v>460</v>
      </c>
      <c r="D6786" s="13">
        <v>7944.58</v>
      </c>
    </row>
    <row r="6787" spans="1:4" x14ac:dyDescent="0.25">
      <c r="A6787" s="11" t="s">
        <v>43</v>
      </c>
      <c r="B6787" s="11" t="s">
        <v>749</v>
      </c>
      <c r="C6787" s="12" t="s">
        <v>3889</v>
      </c>
      <c r="D6787" s="13">
        <v>11142</v>
      </c>
    </row>
    <row r="6788" spans="1:4" x14ac:dyDescent="0.25">
      <c r="A6788" s="11" t="s">
        <v>43</v>
      </c>
      <c r="B6788" s="11" t="s">
        <v>749</v>
      </c>
      <c r="C6788" s="12" t="s">
        <v>3890</v>
      </c>
      <c r="D6788" s="13">
        <v>360</v>
      </c>
    </row>
    <row r="6789" spans="1:4" x14ac:dyDescent="0.25">
      <c r="A6789" s="11" t="s">
        <v>43</v>
      </c>
      <c r="B6789" s="11" t="s">
        <v>749</v>
      </c>
      <c r="C6789" s="12" t="s">
        <v>750</v>
      </c>
      <c r="D6789" s="13">
        <v>4858.53</v>
      </c>
    </row>
    <row r="6790" spans="1:4" x14ac:dyDescent="0.25">
      <c r="A6790" s="11" t="s">
        <v>43</v>
      </c>
      <c r="B6790" s="11" t="s">
        <v>749</v>
      </c>
      <c r="C6790" s="12" t="s">
        <v>1475</v>
      </c>
      <c r="D6790" s="13">
        <v>78</v>
      </c>
    </row>
    <row r="6791" spans="1:4" x14ac:dyDescent="0.25">
      <c r="A6791" s="11" t="s">
        <v>43</v>
      </c>
      <c r="B6791" s="11" t="s">
        <v>749</v>
      </c>
      <c r="C6791" s="12" t="s">
        <v>131</v>
      </c>
      <c r="D6791" s="13">
        <v>295.89999999999998</v>
      </c>
    </row>
    <row r="6792" spans="1:4" x14ac:dyDescent="0.25">
      <c r="A6792" s="11" t="s">
        <v>43</v>
      </c>
      <c r="B6792" s="11" t="s">
        <v>749</v>
      </c>
      <c r="C6792" s="12" t="s">
        <v>3891</v>
      </c>
      <c r="D6792" s="13">
        <v>32611.040000000001</v>
      </c>
    </row>
    <row r="6793" spans="1:4" x14ac:dyDescent="0.25">
      <c r="A6793" s="11" t="s">
        <v>43</v>
      </c>
      <c r="B6793" s="11" t="s">
        <v>749</v>
      </c>
      <c r="C6793" s="12" t="s">
        <v>1633</v>
      </c>
      <c r="D6793" s="13">
        <v>62916.62</v>
      </c>
    </row>
    <row r="6794" spans="1:4" x14ac:dyDescent="0.25">
      <c r="A6794" s="11" t="s">
        <v>43</v>
      </c>
      <c r="B6794" s="11" t="s">
        <v>749</v>
      </c>
      <c r="C6794" s="12" t="s">
        <v>3892</v>
      </c>
      <c r="D6794" s="13">
        <v>15</v>
      </c>
    </row>
    <row r="6795" spans="1:4" x14ac:dyDescent="0.25">
      <c r="A6795" s="11" t="s">
        <v>43</v>
      </c>
      <c r="B6795" s="11" t="s">
        <v>749</v>
      </c>
      <c r="C6795" s="12" t="s">
        <v>751</v>
      </c>
      <c r="D6795" s="13">
        <v>121878.01</v>
      </c>
    </row>
    <row r="6796" spans="1:4" x14ac:dyDescent="0.25">
      <c r="A6796" s="11" t="s">
        <v>43</v>
      </c>
      <c r="B6796" s="11" t="s">
        <v>749</v>
      </c>
      <c r="C6796" s="12" t="s">
        <v>1652</v>
      </c>
      <c r="D6796" s="13">
        <v>5069.1099999999997</v>
      </c>
    </row>
    <row r="6797" spans="1:4" x14ac:dyDescent="0.25">
      <c r="A6797" s="11" t="s">
        <v>43</v>
      </c>
      <c r="B6797" s="11" t="s">
        <v>749</v>
      </c>
      <c r="C6797" s="12" t="s">
        <v>3893</v>
      </c>
      <c r="D6797" s="13">
        <v>19181.72</v>
      </c>
    </row>
    <row r="6798" spans="1:4" x14ac:dyDescent="0.25">
      <c r="A6798" s="11" t="s">
        <v>43</v>
      </c>
      <c r="B6798" s="11" t="s">
        <v>749</v>
      </c>
      <c r="C6798" s="12" t="s">
        <v>4740</v>
      </c>
      <c r="D6798" s="13">
        <v>47.13</v>
      </c>
    </row>
    <row r="6799" spans="1:4" x14ac:dyDescent="0.25">
      <c r="A6799" s="11" t="s">
        <v>43</v>
      </c>
      <c r="B6799" s="11" t="s">
        <v>749</v>
      </c>
      <c r="C6799" s="12" t="s">
        <v>3732</v>
      </c>
      <c r="D6799" s="13">
        <v>93</v>
      </c>
    </row>
    <row r="6800" spans="1:4" x14ac:dyDescent="0.25">
      <c r="A6800" s="11" t="s">
        <v>43</v>
      </c>
      <c r="B6800" s="11" t="s">
        <v>749</v>
      </c>
      <c r="C6800" s="12" t="s">
        <v>4741</v>
      </c>
      <c r="D6800" s="13">
        <v>11.54</v>
      </c>
    </row>
    <row r="6801" spans="1:4" x14ac:dyDescent="0.25">
      <c r="A6801" s="11" t="s">
        <v>43</v>
      </c>
      <c r="B6801" s="11" t="s">
        <v>749</v>
      </c>
      <c r="C6801" s="12" t="s">
        <v>3894</v>
      </c>
      <c r="D6801" s="13">
        <v>450</v>
      </c>
    </row>
    <row r="6802" spans="1:4" x14ac:dyDescent="0.25">
      <c r="A6802" s="11" t="s">
        <v>43</v>
      </c>
      <c r="B6802" s="11" t="s">
        <v>749</v>
      </c>
      <c r="C6802" s="12" t="s">
        <v>3895</v>
      </c>
      <c r="D6802" s="13">
        <v>450</v>
      </c>
    </row>
    <row r="6803" spans="1:4" x14ac:dyDescent="0.25">
      <c r="A6803" s="11" t="s">
        <v>43</v>
      </c>
      <c r="B6803" s="11" t="s">
        <v>749</v>
      </c>
      <c r="C6803" s="12" t="s">
        <v>189</v>
      </c>
      <c r="D6803" s="13">
        <v>179.26</v>
      </c>
    </row>
    <row r="6804" spans="1:4" x14ac:dyDescent="0.25">
      <c r="A6804" s="11" t="s">
        <v>43</v>
      </c>
      <c r="B6804" s="11" t="s">
        <v>749</v>
      </c>
      <c r="C6804" s="12" t="s">
        <v>3448</v>
      </c>
      <c r="D6804" s="13">
        <v>130.15</v>
      </c>
    </row>
    <row r="6805" spans="1:4" x14ac:dyDescent="0.25">
      <c r="A6805" s="11" t="s">
        <v>43</v>
      </c>
      <c r="B6805" s="11" t="s">
        <v>749</v>
      </c>
      <c r="C6805" s="12" t="s">
        <v>486</v>
      </c>
      <c r="D6805" s="13">
        <v>151.86000000000001</v>
      </c>
    </row>
    <row r="6806" spans="1:4" x14ac:dyDescent="0.25">
      <c r="A6806" s="11" t="s">
        <v>43</v>
      </c>
      <c r="B6806" s="11" t="s">
        <v>749</v>
      </c>
      <c r="C6806" s="12" t="s">
        <v>4742</v>
      </c>
      <c r="D6806" s="13">
        <v>199.48</v>
      </c>
    </row>
    <row r="6807" spans="1:4" x14ac:dyDescent="0.25">
      <c r="A6807" s="11" t="s">
        <v>43</v>
      </c>
      <c r="B6807" s="11" t="s">
        <v>749</v>
      </c>
      <c r="C6807" s="12" t="s">
        <v>1634</v>
      </c>
      <c r="D6807" s="13">
        <v>2268</v>
      </c>
    </row>
    <row r="6808" spans="1:4" x14ac:dyDescent="0.25">
      <c r="A6808" s="11" t="s">
        <v>43</v>
      </c>
      <c r="B6808" s="11" t="s">
        <v>749</v>
      </c>
      <c r="C6808" s="12" t="s">
        <v>3896</v>
      </c>
      <c r="D6808" s="13">
        <v>1200</v>
      </c>
    </row>
    <row r="6809" spans="1:4" x14ac:dyDescent="0.25">
      <c r="A6809" s="11" t="s">
        <v>43</v>
      </c>
      <c r="B6809" s="11" t="s">
        <v>749</v>
      </c>
      <c r="C6809" s="12" t="s">
        <v>1528</v>
      </c>
      <c r="D6809" s="13">
        <v>1099.25</v>
      </c>
    </row>
    <row r="6810" spans="1:4" x14ac:dyDescent="0.25">
      <c r="A6810" s="11" t="s">
        <v>43</v>
      </c>
      <c r="B6810" s="11" t="s">
        <v>749</v>
      </c>
      <c r="C6810" s="12" t="s">
        <v>114</v>
      </c>
      <c r="D6810" s="13">
        <v>166.12</v>
      </c>
    </row>
    <row r="6811" spans="1:4" x14ac:dyDescent="0.25">
      <c r="A6811" s="11" t="s">
        <v>43</v>
      </c>
      <c r="B6811" s="11" t="s">
        <v>749</v>
      </c>
      <c r="C6811" s="12" t="s">
        <v>81</v>
      </c>
      <c r="D6811" s="13">
        <v>152.5</v>
      </c>
    </row>
    <row r="6812" spans="1:4" x14ac:dyDescent="0.25">
      <c r="A6812" s="11" t="s">
        <v>43</v>
      </c>
      <c r="B6812" s="11" t="s">
        <v>749</v>
      </c>
      <c r="C6812" s="12" t="s">
        <v>578</v>
      </c>
      <c r="D6812" s="13">
        <v>2168.2800000000002</v>
      </c>
    </row>
    <row r="6813" spans="1:4" x14ac:dyDescent="0.25">
      <c r="A6813" s="11" t="s">
        <v>43</v>
      </c>
      <c r="B6813" s="11" t="s">
        <v>749</v>
      </c>
      <c r="C6813" s="12" t="s">
        <v>4743</v>
      </c>
      <c r="D6813" s="13">
        <v>300</v>
      </c>
    </row>
    <row r="6814" spans="1:4" x14ac:dyDescent="0.25">
      <c r="A6814" s="11" t="s">
        <v>43</v>
      </c>
      <c r="B6814" s="11" t="s">
        <v>749</v>
      </c>
      <c r="C6814" s="12" t="s">
        <v>3897</v>
      </c>
      <c r="D6814" s="13">
        <v>344.74</v>
      </c>
    </row>
    <row r="6815" spans="1:4" x14ac:dyDescent="0.25">
      <c r="A6815" s="11" t="s">
        <v>43</v>
      </c>
      <c r="B6815" s="11" t="s">
        <v>749</v>
      </c>
      <c r="C6815" s="12" t="s">
        <v>3898</v>
      </c>
      <c r="D6815" s="13">
        <v>946</v>
      </c>
    </row>
    <row r="6816" spans="1:4" x14ac:dyDescent="0.25">
      <c r="A6816" s="11" t="s">
        <v>43</v>
      </c>
      <c r="B6816" s="11" t="s">
        <v>749</v>
      </c>
      <c r="C6816" s="12" t="s">
        <v>126</v>
      </c>
      <c r="D6816" s="13">
        <v>76.319999999999993</v>
      </c>
    </row>
    <row r="6817" spans="1:4" x14ac:dyDescent="0.25">
      <c r="A6817" s="11" t="s">
        <v>43</v>
      </c>
      <c r="B6817" s="11" t="s">
        <v>749</v>
      </c>
      <c r="C6817" s="12" t="s">
        <v>3899</v>
      </c>
      <c r="D6817" s="13">
        <v>1200</v>
      </c>
    </row>
    <row r="6818" spans="1:4" x14ac:dyDescent="0.25">
      <c r="A6818" s="11" t="s">
        <v>43</v>
      </c>
      <c r="B6818" s="11" t="s">
        <v>749</v>
      </c>
      <c r="C6818" s="12" t="s">
        <v>475</v>
      </c>
      <c r="D6818" s="13">
        <v>2373</v>
      </c>
    </row>
    <row r="6819" spans="1:4" x14ac:dyDescent="0.25">
      <c r="A6819" s="11" t="s">
        <v>43</v>
      </c>
      <c r="B6819" s="11" t="s">
        <v>752</v>
      </c>
      <c r="C6819" s="12" t="s">
        <v>2667</v>
      </c>
      <c r="D6819" s="13">
        <v>165831.92000000001</v>
      </c>
    </row>
    <row r="6820" spans="1:4" x14ac:dyDescent="0.25">
      <c r="A6820" s="11" t="s">
        <v>43</v>
      </c>
      <c r="B6820" s="11" t="s">
        <v>752</v>
      </c>
      <c r="C6820" s="12" t="s">
        <v>129</v>
      </c>
      <c r="D6820" s="13">
        <v>7560</v>
      </c>
    </row>
    <row r="6821" spans="1:4" x14ac:dyDescent="0.25">
      <c r="A6821" s="11" t="s">
        <v>43</v>
      </c>
      <c r="B6821" s="11" t="s">
        <v>752</v>
      </c>
      <c r="C6821" s="12" t="s">
        <v>1652</v>
      </c>
      <c r="D6821" s="13">
        <v>10743.04</v>
      </c>
    </row>
    <row r="6822" spans="1:4" x14ac:dyDescent="0.25">
      <c r="A6822" s="11" t="s">
        <v>43</v>
      </c>
      <c r="B6822" s="11" t="s">
        <v>752</v>
      </c>
      <c r="C6822" s="12" t="s">
        <v>4744</v>
      </c>
      <c r="D6822" s="13">
        <v>25746</v>
      </c>
    </row>
    <row r="6823" spans="1:4" x14ac:dyDescent="0.25">
      <c r="A6823" s="11" t="s">
        <v>43</v>
      </c>
      <c r="B6823" s="11" t="s">
        <v>752</v>
      </c>
      <c r="C6823" s="12" t="s">
        <v>114</v>
      </c>
      <c r="D6823" s="13">
        <v>1185.4100000000001</v>
      </c>
    </row>
    <row r="6824" spans="1:4" x14ac:dyDescent="0.25">
      <c r="A6824" s="11" t="s">
        <v>43</v>
      </c>
      <c r="B6824" s="11" t="s">
        <v>752</v>
      </c>
      <c r="C6824" s="12" t="s">
        <v>578</v>
      </c>
      <c r="D6824" s="13">
        <v>5583.55</v>
      </c>
    </row>
    <row r="6825" spans="1:4" x14ac:dyDescent="0.25">
      <c r="A6825" s="11" t="s">
        <v>43</v>
      </c>
      <c r="B6825" s="11" t="s">
        <v>47</v>
      </c>
      <c r="C6825" s="12" t="s">
        <v>750</v>
      </c>
      <c r="D6825" s="13">
        <v>1746.83</v>
      </c>
    </row>
    <row r="6826" spans="1:4" x14ac:dyDescent="0.25">
      <c r="A6826" s="11" t="s">
        <v>43</v>
      </c>
      <c r="B6826" s="11" t="s">
        <v>47</v>
      </c>
      <c r="C6826" s="12" t="s">
        <v>3900</v>
      </c>
      <c r="D6826" s="13">
        <v>19775</v>
      </c>
    </row>
    <row r="6827" spans="1:4" x14ac:dyDescent="0.25">
      <c r="A6827" s="11" t="s">
        <v>43</v>
      </c>
      <c r="B6827" s="11" t="s">
        <v>47</v>
      </c>
      <c r="C6827" s="12" t="s">
        <v>3901</v>
      </c>
      <c r="D6827" s="13">
        <v>2140</v>
      </c>
    </row>
    <row r="6828" spans="1:4" x14ac:dyDescent="0.25">
      <c r="A6828" s="11" t="s">
        <v>43</v>
      </c>
      <c r="B6828" s="11" t="s">
        <v>47</v>
      </c>
      <c r="C6828" s="12" t="s">
        <v>3902</v>
      </c>
      <c r="D6828" s="13">
        <v>405</v>
      </c>
    </row>
    <row r="6829" spans="1:4" x14ac:dyDescent="0.25">
      <c r="A6829" s="11" t="s">
        <v>43</v>
      </c>
      <c r="B6829" s="11" t="s">
        <v>47</v>
      </c>
      <c r="C6829" s="12" t="s">
        <v>1082</v>
      </c>
      <c r="D6829" s="13">
        <v>2981.16</v>
      </c>
    </row>
    <row r="6830" spans="1:4" x14ac:dyDescent="0.25">
      <c r="A6830" s="11" t="s">
        <v>43</v>
      </c>
      <c r="B6830" s="11" t="s">
        <v>47</v>
      </c>
      <c r="C6830" s="12" t="s">
        <v>2668</v>
      </c>
      <c r="D6830" s="13">
        <v>4848</v>
      </c>
    </row>
    <row r="6831" spans="1:4" x14ac:dyDescent="0.25">
      <c r="A6831" s="11" t="s">
        <v>43</v>
      </c>
      <c r="B6831" s="11" t="s">
        <v>47</v>
      </c>
      <c r="C6831" s="12" t="s">
        <v>2669</v>
      </c>
      <c r="D6831" s="13">
        <v>3654.65</v>
      </c>
    </row>
    <row r="6832" spans="1:4" x14ac:dyDescent="0.25">
      <c r="A6832" s="11" t="s">
        <v>43</v>
      </c>
      <c r="B6832" s="11" t="s">
        <v>47</v>
      </c>
      <c r="C6832" s="12" t="s">
        <v>364</v>
      </c>
      <c r="D6832" s="13">
        <v>1500</v>
      </c>
    </row>
    <row r="6833" spans="1:4" x14ac:dyDescent="0.25">
      <c r="A6833" s="11" t="s">
        <v>43</v>
      </c>
      <c r="B6833" s="11" t="s">
        <v>47</v>
      </c>
      <c r="C6833" s="12" t="s">
        <v>330</v>
      </c>
      <c r="D6833" s="13">
        <v>1744.8</v>
      </c>
    </row>
    <row r="6834" spans="1:4" x14ac:dyDescent="0.25">
      <c r="A6834" s="11" t="s">
        <v>43</v>
      </c>
      <c r="B6834" s="11" t="s">
        <v>47</v>
      </c>
      <c r="C6834" s="12" t="s">
        <v>1955</v>
      </c>
      <c r="D6834" s="13">
        <v>895</v>
      </c>
    </row>
    <row r="6835" spans="1:4" x14ac:dyDescent="0.25">
      <c r="A6835" s="11" t="s">
        <v>43</v>
      </c>
      <c r="B6835" s="11" t="s">
        <v>47</v>
      </c>
      <c r="C6835" s="12" t="s">
        <v>3315</v>
      </c>
      <c r="D6835" s="13">
        <v>590</v>
      </c>
    </row>
    <row r="6836" spans="1:4" x14ac:dyDescent="0.25">
      <c r="A6836" s="11" t="s">
        <v>43</v>
      </c>
      <c r="B6836" s="11" t="s">
        <v>1854</v>
      </c>
      <c r="C6836" s="12" t="s">
        <v>131</v>
      </c>
      <c r="D6836" s="13">
        <v>154.08000000000001</v>
      </c>
    </row>
    <row r="6837" spans="1:4" x14ac:dyDescent="0.25">
      <c r="A6837" s="11" t="s">
        <v>43</v>
      </c>
      <c r="B6837" s="11" t="s">
        <v>1854</v>
      </c>
      <c r="C6837" s="12" t="s">
        <v>4093</v>
      </c>
      <c r="D6837" s="13">
        <v>184.83</v>
      </c>
    </row>
    <row r="6838" spans="1:4" x14ac:dyDescent="0.25">
      <c r="A6838" s="11" t="s">
        <v>43</v>
      </c>
      <c r="B6838" s="11" t="s">
        <v>1854</v>
      </c>
      <c r="C6838" s="12" t="s">
        <v>3002</v>
      </c>
      <c r="D6838" s="13">
        <v>420</v>
      </c>
    </row>
    <row r="6839" spans="1:4" x14ac:dyDescent="0.25">
      <c r="A6839" s="11" t="s">
        <v>43</v>
      </c>
      <c r="B6839" s="11" t="s">
        <v>1854</v>
      </c>
      <c r="C6839" s="12" t="s">
        <v>1971</v>
      </c>
      <c r="D6839" s="13">
        <v>3731.72</v>
      </c>
    </row>
    <row r="6840" spans="1:4" x14ac:dyDescent="0.25">
      <c r="A6840" s="11" t="s">
        <v>43</v>
      </c>
      <c r="B6840" s="11" t="s">
        <v>1854</v>
      </c>
      <c r="C6840" s="12" t="s">
        <v>81</v>
      </c>
      <c r="D6840" s="13">
        <v>49.74</v>
      </c>
    </row>
    <row r="6841" spans="1:4" x14ac:dyDescent="0.25">
      <c r="A6841" s="11" t="s">
        <v>43</v>
      </c>
      <c r="B6841" s="11" t="s">
        <v>1854</v>
      </c>
      <c r="C6841" s="12" t="s">
        <v>3449</v>
      </c>
      <c r="D6841" s="13">
        <v>2000</v>
      </c>
    </row>
    <row r="6842" spans="1:4" x14ac:dyDescent="0.25">
      <c r="A6842" s="11" t="s">
        <v>43</v>
      </c>
      <c r="B6842" s="11" t="s">
        <v>1854</v>
      </c>
      <c r="C6842" s="12" t="s">
        <v>1702</v>
      </c>
      <c r="D6842" s="13">
        <v>13772.75</v>
      </c>
    </row>
    <row r="6843" spans="1:4" x14ac:dyDescent="0.25">
      <c r="A6843" s="11" t="s">
        <v>43</v>
      </c>
      <c r="B6843" s="11" t="s">
        <v>1854</v>
      </c>
      <c r="C6843" s="12" t="s">
        <v>576</v>
      </c>
      <c r="D6843" s="13">
        <v>265.5</v>
      </c>
    </row>
    <row r="6844" spans="1:4" x14ac:dyDescent="0.25">
      <c r="A6844" s="11" t="s">
        <v>43</v>
      </c>
      <c r="B6844" s="11" t="s">
        <v>1854</v>
      </c>
      <c r="C6844" s="12" t="s">
        <v>1383</v>
      </c>
      <c r="D6844" s="13">
        <v>822</v>
      </c>
    </row>
    <row r="6845" spans="1:4" x14ac:dyDescent="0.25">
      <c r="A6845" s="11" t="s">
        <v>43</v>
      </c>
      <c r="B6845" s="11" t="s">
        <v>1854</v>
      </c>
      <c r="C6845" s="12" t="s">
        <v>584</v>
      </c>
      <c r="D6845" s="13">
        <v>3655</v>
      </c>
    </row>
    <row r="6846" spans="1:4" x14ac:dyDescent="0.25">
      <c r="A6846" s="11" t="s">
        <v>43</v>
      </c>
      <c r="B6846" s="11" t="s">
        <v>1854</v>
      </c>
      <c r="C6846" s="12" t="s">
        <v>390</v>
      </c>
      <c r="D6846" s="13">
        <v>3650</v>
      </c>
    </row>
    <row r="6847" spans="1:4" x14ac:dyDescent="0.25">
      <c r="A6847" s="11" t="s">
        <v>43</v>
      </c>
      <c r="B6847" s="11" t="s">
        <v>1855</v>
      </c>
      <c r="C6847" s="12" t="s">
        <v>1629</v>
      </c>
      <c r="D6847" s="13">
        <v>15962</v>
      </c>
    </row>
    <row r="6848" spans="1:4" x14ac:dyDescent="0.25">
      <c r="A6848" s="11" t="s">
        <v>43</v>
      </c>
      <c r="B6848" s="11" t="s">
        <v>1855</v>
      </c>
      <c r="C6848" s="12" t="s">
        <v>1161</v>
      </c>
      <c r="D6848" s="13">
        <v>1650</v>
      </c>
    </row>
    <row r="6849" spans="1:4" x14ac:dyDescent="0.25">
      <c r="A6849" s="11" t="s">
        <v>43</v>
      </c>
      <c r="B6849" s="11" t="s">
        <v>1855</v>
      </c>
      <c r="C6849" s="12" t="s">
        <v>621</v>
      </c>
      <c r="D6849" s="13">
        <v>553.67999999999995</v>
      </c>
    </row>
    <row r="6850" spans="1:4" x14ac:dyDescent="0.25">
      <c r="A6850" s="11" t="s">
        <v>43</v>
      </c>
      <c r="B6850" s="11" t="s">
        <v>1855</v>
      </c>
      <c r="C6850" s="12" t="s">
        <v>3447</v>
      </c>
      <c r="D6850" s="13">
        <v>4792</v>
      </c>
    </row>
    <row r="6851" spans="1:4" x14ac:dyDescent="0.25">
      <c r="A6851" s="11" t="s">
        <v>43</v>
      </c>
      <c r="B6851" s="11" t="s">
        <v>1855</v>
      </c>
      <c r="C6851" s="12" t="s">
        <v>1429</v>
      </c>
      <c r="D6851" s="13">
        <v>3983.84</v>
      </c>
    </row>
    <row r="6852" spans="1:4" x14ac:dyDescent="0.25">
      <c r="A6852" s="11" t="s">
        <v>43</v>
      </c>
      <c r="B6852" s="11" t="s">
        <v>1855</v>
      </c>
      <c r="C6852" s="12" t="s">
        <v>1162</v>
      </c>
      <c r="D6852" s="13">
        <v>1603</v>
      </c>
    </row>
    <row r="6853" spans="1:4" x14ac:dyDescent="0.25">
      <c r="A6853" s="11" t="s">
        <v>43</v>
      </c>
      <c r="B6853" s="11" t="s">
        <v>48</v>
      </c>
      <c r="C6853" s="12" t="s">
        <v>3450</v>
      </c>
      <c r="D6853" s="13">
        <v>255</v>
      </c>
    </row>
    <row r="6854" spans="1:4" x14ac:dyDescent="0.25">
      <c r="A6854" s="11" t="s">
        <v>43</v>
      </c>
      <c r="B6854" s="11" t="s">
        <v>48</v>
      </c>
      <c r="C6854" s="12" t="s">
        <v>3451</v>
      </c>
      <c r="D6854" s="13">
        <v>120</v>
      </c>
    </row>
    <row r="6855" spans="1:4" x14ac:dyDescent="0.25">
      <c r="A6855" s="11" t="s">
        <v>43</v>
      </c>
      <c r="B6855" s="11" t="s">
        <v>48</v>
      </c>
      <c r="C6855" s="12" t="s">
        <v>1856</v>
      </c>
      <c r="D6855" s="13">
        <v>687.65</v>
      </c>
    </row>
    <row r="6856" spans="1:4" x14ac:dyDescent="0.25">
      <c r="A6856" s="11" t="s">
        <v>43</v>
      </c>
      <c r="B6856" s="11" t="s">
        <v>48</v>
      </c>
      <c r="C6856" s="12" t="s">
        <v>4745</v>
      </c>
      <c r="D6856" s="13">
        <v>921.59</v>
      </c>
    </row>
    <row r="6857" spans="1:4" x14ac:dyDescent="0.25">
      <c r="A6857" s="11" t="s">
        <v>43</v>
      </c>
      <c r="B6857" s="11" t="s">
        <v>48</v>
      </c>
      <c r="C6857" s="12" t="s">
        <v>3452</v>
      </c>
      <c r="D6857" s="13">
        <v>8063</v>
      </c>
    </row>
    <row r="6858" spans="1:4" x14ac:dyDescent="0.25">
      <c r="A6858" s="11" t="s">
        <v>43</v>
      </c>
      <c r="B6858" s="11" t="s">
        <v>48</v>
      </c>
      <c r="C6858" s="12" t="s">
        <v>1428</v>
      </c>
      <c r="D6858" s="13">
        <v>295.3</v>
      </c>
    </row>
    <row r="6859" spans="1:4" x14ac:dyDescent="0.25">
      <c r="A6859" s="11" t="s">
        <v>43</v>
      </c>
      <c r="B6859" s="11" t="s">
        <v>48</v>
      </c>
      <c r="C6859" s="12" t="s">
        <v>3453</v>
      </c>
      <c r="D6859" s="13">
        <v>225</v>
      </c>
    </row>
    <row r="6860" spans="1:4" x14ac:dyDescent="0.25">
      <c r="A6860" s="11" t="s">
        <v>43</v>
      </c>
      <c r="B6860" s="11" t="s">
        <v>48</v>
      </c>
      <c r="C6860" s="12" t="s">
        <v>1629</v>
      </c>
      <c r="D6860" s="13">
        <v>315.95</v>
      </c>
    </row>
    <row r="6861" spans="1:4" x14ac:dyDescent="0.25">
      <c r="A6861" s="11" t="s">
        <v>43</v>
      </c>
      <c r="B6861" s="11" t="s">
        <v>48</v>
      </c>
      <c r="C6861" s="12" t="s">
        <v>3454</v>
      </c>
      <c r="D6861" s="13">
        <v>465</v>
      </c>
    </row>
    <row r="6862" spans="1:4" x14ac:dyDescent="0.25">
      <c r="A6862" s="11" t="s">
        <v>43</v>
      </c>
      <c r="B6862" s="11" t="s">
        <v>48</v>
      </c>
      <c r="C6862" s="12" t="s">
        <v>319</v>
      </c>
      <c r="D6862" s="13">
        <v>8624</v>
      </c>
    </row>
    <row r="6863" spans="1:4" x14ac:dyDescent="0.25">
      <c r="A6863" s="11" t="s">
        <v>43</v>
      </c>
      <c r="B6863" s="11" t="s">
        <v>48</v>
      </c>
      <c r="C6863" s="12" t="s">
        <v>152</v>
      </c>
      <c r="D6863" s="13">
        <v>6916.62</v>
      </c>
    </row>
    <row r="6864" spans="1:4" x14ac:dyDescent="0.25">
      <c r="A6864" s="11" t="s">
        <v>43</v>
      </c>
      <c r="B6864" s="11" t="s">
        <v>48</v>
      </c>
      <c r="C6864" s="12" t="s">
        <v>750</v>
      </c>
      <c r="D6864" s="13">
        <v>623.47</v>
      </c>
    </row>
    <row r="6865" spans="1:4" x14ac:dyDescent="0.25">
      <c r="A6865" s="11" t="s">
        <v>43</v>
      </c>
      <c r="B6865" s="11" t="s">
        <v>48</v>
      </c>
      <c r="C6865" s="12" t="s">
        <v>3455</v>
      </c>
      <c r="D6865" s="13">
        <v>4650.08</v>
      </c>
    </row>
    <row r="6866" spans="1:4" x14ac:dyDescent="0.25">
      <c r="A6866" s="11" t="s">
        <v>43</v>
      </c>
      <c r="B6866" s="11" t="s">
        <v>48</v>
      </c>
      <c r="C6866" s="12" t="s">
        <v>1475</v>
      </c>
      <c r="D6866" s="13">
        <v>36.950000000000003</v>
      </c>
    </row>
    <row r="6867" spans="1:4" x14ac:dyDescent="0.25">
      <c r="A6867" s="11" t="s">
        <v>43</v>
      </c>
      <c r="B6867" s="11" t="s">
        <v>48</v>
      </c>
      <c r="C6867" s="12" t="s">
        <v>3456</v>
      </c>
      <c r="D6867" s="13">
        <v>707.83</v>
      </c>
    </row>
    <row r="6868" spans="1:4" x14ac:dyDescent="0.25">
      <c r="A6868" s="11" t="s">
        <v>43</v>
      </c>
      <c r="B6868" s="11" t="s">
        <v>48</v>
      </c>
      <c r="C6868" s="12" t="s">
        <v>820</v>
      </c>
      <c r="D6868" s="13">
        <v>3760.85</v>
      </c>
    </row>
    <row r="6869" spans="1:4" x14ac:dyDescent="0.25">
      <c r="A6869" s="11" t="s">
        <v>43</v>
      </c>
      <c r="B6869" s="11" t="s">
        <v>48</v>
      </c>
      <c r="C6869" s="12" t="s">
        <v>477</v>
      </c>
      <c r="D6869" s="13">
        <v>27369.64</v>
      </c>
    </row>
    <row r="6870" spans="1:4" x14ac:dyDescent="0.25">
      <c r="A6870" s="11" t="s">
        <v>43</v>
      </c>
      <c r="B6870" s="11" t="s">
        <v>48</v>
      </c>
      <c r="C6870" s="12" t="s">
        <v>1547</v>
      </c>
      <c r="D6870" s="13">
        <v>9.9499999999999993</v>
      </c>
    </row>
    <row r="6871" spans="1:4" x14ac:dyDescent="0.25">
      <c r="A6871" s="11" t="s">
        <v>43</v>
      </c>
      <c r="B6871" s="11" t="s">
        <v>48</v>
      </c>
      <c r="C6871" s="12" t="s">
        <v>1217</v>
      </c>
      <c r="D6871" s="13">
        <v>901.25</v>
      </c>
    </row>
    <row r="6872" spans="1:4" x14ac:dyDescent="0.25">
      <c r="A6872" s="11" t="s">
        <v>43</v>
      </c>
      <c r="B6872" s="11" t="s">
        <v>48</v>
      </c>
      <c r="C6872" s="12" t="s">
        <v>1957</v>
      </c>
      <c r="D6872" s="13">
        <v>2192.66</v>
      </c>
    </row>
    <row r="6873" spans="1:4" x14ac:dyDescent="0.25">
      <c r="A6873" s="11" t="s">
        <v>43</v>
      </c>
      <c r="B6873" s="11" t="s">
        <v>48</v>
      </c>
      <c r="C6873" s="12" t="s">
        <v>195</v>
      </c>
      <c r="D6873" s="13">
        <v>174.82</v>
      </c>
    </row>
    <row r="6874" spans="1:4" x14ac:dyDescent="0.25">
      <c r="A6874" s="11" t="s">
        <v>43</v>
      </c>
      <c r="B6874" s="11" t="s">
        <v>48</v>
      </c>
      <c r="C6874" s="12" t="s">
        <v>3457</v>
      </c>
      <c r="D6874" s="13">
        <v>1605</v>
      </c>
    </row>
    <row r="6875" spans="1:4" x14ac:dyDescent="0.25">
      <c r="A6875" s="11" t="s">
        <v>43</v>
      </c>
      <c r="B6875" s="11" t="s">
        <v>48</v>
      </c>
      <c r="C6875" s="12" t="s">
        <v>3458</v>
      </c>
      <c r="D6875" s="13">
        <v>20</v>
      </c>
    </row>
    <row r="6876" spans="1:4" x14ac:dyDescent="0.25">
      <c r="A6876" s="11" t="s">
        <v>43</v>
      </c>
      <c r="B6876" s="11" t="s">
        <v>48</v>
      </c>
      <c r="C6876" s="12" t="s">
        <v>1477</v>
      </c>
      <c r="D6876" s="13">
        <v>2876.5</v>
      </c>
    </row>
    <row r="6877" spans="1:4" x14ac:dyDescent="0.25">
      <c r="A6877" s="11" t="s">
        <v>43</v>
      </c>
      <c r="B6877" s="11" t="s">
        <v>48</v>
      </c>
      <c r="C6877" s="12" t="s">
        <v>4746</v>
      </c>
      <c r="D6877" s="13">
        <v>528</v>
      </c>
    </row>
    <row r="6878" spans="1:4" x14ac:dyDescent="0.25">
      <c r="A6878" s="11" t="s">
        <v>43</v>
      </c>
      <c r="B6878" s="11" t="s">
        <v>48</v>
      </c>
      <c r="C6878" s="12" t="s">
        <v>3903</v>
      </c>
      <c r="D6878" s="13">
        <v>335</v>
      </c>
    </row>
    <row r="6879" spans="1:4" x14ac:dyDescent="0.25">
      <c r="A6879" s="11" t="s">
        <v>43</v>
      </c>
      <c r="B6879" s="11" t="s">
        <v>48</v>
      </c>
      <c r="C6879" s="12" t="s">
        <v>2662</v>
      </c>
      <c r="D6879" s="13">
        <v>167</v>
      </c>
    </row>
    <row r="6880" spans="1:4" x14ac:dyDescent="0.25">
      <c r="A6880" s="11" t="s">
        <v>43</v>
      </c>
      <c r="B6880" s="11" t="s">
        <v>48</v>
      </c>
      <c r="C6880" s="12" t="s">
        <v>3885</v>
      </c>
      <c r="D6880" s="13">
        <v>815</v>
      </c>
    </row>
    <row r="6881" spans="1:4" x14ac:dyDescent="0.25">
      <c r="A6881" s="11" t="s">
        <v>43</v>
      </c>
      <c r="B6881" s="11" t="s">
        <v>48</v>
      </c>
      <c r="C6881" s="12" t="s">
        <v>1008</v>
      </c>
      <c r="D6881" s="13">
        <v>4330.8100000000004</v>
      </c>
    </row>
    <row r="6882" spans="1:4" x14ac:dyDescent="0.25">
      <c r="A6882" s="11" t="s">
        <v>43</v>
      </c>
      <c r="B6882" s="11" t="s">
        <v>48</v>
      </c>
      <c r="C6882" s="12" t="s">
        <v>2670</v>
      </c>
      <c r="D6882" s="13">
        <v>633</v>
      </c>
    </row>
    <row r="6883" spans="1:4" x14ac:dyDescent="0.25">
      <c r="A6883" s="11" t="s">
        <v>43</v>
      </c>
      <c r="B6883" s="11" t="s">
        <v>48</v>
      </c>
      <c r="C6883" s="12" t="s">
        <v>3459</v>
      </c>
      <c r="D6883" s="13">
        <v>2073.5</v>
      </c>
    </row>
    <row r="6884" spans="1:4" x14ac:dyDescent="0.25">
      <c r="A6884" s="11" t="s">
        <v>43</v>
      </c>
      <c r="B6884" s="11" t="s">
        <v>48</v>
      </c>
      <c r="C6884" s="12" t="s">
        <v>1782</v>
      </c>
      <c r="D6884" s="13">
        <v>45155.57</v>
      </c>
    </row>
    <row r="6885" spans="1:4" x14ac:dyDescent="0.25">
      <c r="A6885" s="11" t="s">
        <v>43</v>
      </c>
      <c r="B6885" s="11" t="s">
        <v>48</v>
      </c>
      <c r="C6885" s="12" t="s">
        <v>2671</v>
      </c>
      <c r="D6885" s="13">
        <v>618</v>
      </c>
    </row>
    <row r="6886" spans="1:4" x14ac:dyDescent="0.25">
      <c r="A6886" s="11" t="s">
        <v>43</v>
      </c>
      <c r="B6886" s="11" t="s">
        <v>48</v>
      </c>
      <c r="C6886" s="12" t="s">
        <v>2672</v>
      </c>
      <c r="D6886" s="13">
        <v>569</v>
      </c>
    </row>
    <row r="6887" spans="1:4" x14ac:dyDescent="0.25">
      <c r="A6887" s="11" t="s">
        <v>43</v>
      </c>
      <c r="B6887" s="11" t="s">
        <v>48</v>
      </c>
      <c r="C6887" s="12" t="s">
        <v>1033</v>
      </c>
      <c r="D6887" s="13">
        <v>355</v>
      </c>
    </row>
    <row r="6888" spans="1:4" x14ac:dyDescent="0.25">
      <c r="A6888" s="11" t="s">
        <v>43</v>
      </c>
      <c r="B6888" s="11" t="s">
        <v>48</v>
      </c>
      <c r="C6888" s="12" t="s">
        <v>1576</v>
      </c>
      <c r="D6888" s="13">
        <v>1799.92</v>
      </c>
    </row>
    <row r="6889" spans="1:4" x14ac:dyDescent="0.25">
      <c r="A6889" s="11" t="s">
        <v>43</v>
      </c>
      <c r="B6889" s="11" t="s">
        <v>48</v>
      </c>
      <c r="C6889" s="12" t="s">
        <v>3882</v>
      </c>
      <c r="D6889" s="13">
        <v>15.14</v>
      </c>
    </row>
    <row r="6890" spans="1:4" x14ac:dyDescent="0.25">
      <c r="A6890" s="11" t="s">
        <v>43</v>
      </c>
      <c r="B6890" s="11" t="s">
        <v>48</v>
      </c>
      <c r="C6890" s="12" t="s">
        <v>482</v>
      </c>
      <c r="D6890" s="13">
        <v>885</v>
      </c>
    </row>
    <row r="6891" spans="1:4" x14ac:dyDescent="0.25">
      <c r="A6891" s="11" t="s">
        <v>43</v>
      </c>
      <c r="B6891" s="11" t="s">
        <v>48</v>
      </c>
      <c r="C6891" s="12" t="s">
        <v>3904</v>
      </c>
      <c r="D6891" s="13">
        <v>78.819999999999993</v>
      </c>
    </row>
    <row r="6892" spans="1:4" x14ac:dyDescent="0.25">
      <c r="A6892" s="11" t="s">
        <v>43</v>
      </c>
      <c r="B6892" s="11" t="s">
        <v>48</v>
      </c>
      <c r="C6892" s="12" t="s">
        <v>231</v>
      </c>
      <c r="D6892" s="13">
        <v>309</v>
      </c>
    </row>
    <row r="6893" spans="1:4" x14ac:dyDescent="0.25">
      <c r="A6893" s="11" t="s">
        <v>43</v>
      </c>
      <c r="B6893" s="11" t="s">
        <v>48</v>
      </c>
      <c r="C6893" s="12" t="s">
        <v>3460</v>
      </c>
      <c r="D6893" s="13">
        <v>825.5</v>
      </c>
    </row>
    <row r="6894" spans="1:4" x14ac:dyDescent="0.25">
      <c r="A6894" s="11" t="s">
        <v>43</v>
      </c>
      <c r="B6894" s="11" t="s">
        <v>48</v>
      </c>
      <c r="C6894" s="12" t="s">
        <v>1857</v>
      </c>
      <c r="D6894" s="13">
        <v>541.66</v>
      </c>
    </row>
    <row r="6895" spans="1:4" x14ac:dyDescent="0.25">
      <c r="A6895" s="11" t="s">
        <v>43</v>
      </c>
      <c r="B6895" s="11" t="s">
        <v>48</v>
      </c>
      <c r="C6895" s="12" t="s">
        <v>3905</v>
      </c>
      <c r="D6895" s="13">
        <v>623</v>
      </c>
    </row>
    <row r="6896" spans="1:4" x14ac:dyDescent="0.25">
      <c r="A6896" s="11" t="s">
        <v>43</v>
      </c>
      <c r="B6896" s="11" t="s">
        <v>48</v>
      </c>
      <c r="C6896" s="12" t="s">
        <v>1430</v>
      </c>
      <c r="D6896" s="13">
        <v>2760</v>
      </c>
    </row>
    <row r="6897" spans="1:4" x14ac:dyDescent="0.25">
      <c r="A6897" s="11" t="s">
        <v>43</v>
      </c>
      <c r="B6897" s="11" t="s">
        <v>48</v>
      </c>
      <c r="C6897" s="12" t="s">
        <v>236</v>
      </c>
      <c r="D6897" s="13">
        <v>1338.8</v>
      </c>
    </row>
    <row r="6898" spans="1:4" x14ac:dyDescent="0.25">
      <c r="A6898" s="11" t="s">
        <v>43</v>
      </c>
      <c r="B6898" s="11" t="s">
        <v>48</v>
      </c>
      <c r="C6898" s="12" t="s">
        <v>1161</v>
      </c>
      <c r="D6898" s="13">
        <v>20739.25</v>
      </c>
    </row>
    <row r="6899" spans="1:4" x14ac:dyDescent="0.25">
      <c r="A6899" s="11" t="s">
        <v>43</v>
      </c>
      <c r="B6899" s="11" t="s">
        <v>48</v>
      </c>
      <c r="C6899" s="12" t="s">
        <v>1431</v>
      </c>
      <c r="D6899" s="13">
        <v>1508</v>
      </c>
    </row>
    <row r="6900" spans="1:4" x14ac:dyDescent="0.25">
      <c r="A6900" s="11" t="s">
        <v>43</v>
      </c>
      <c r="B6900" s="11" t="s">
        <v>48</v>
      </c>
      <c r="C6900" s="12" t="s">
        <v>4747</v>
      </c>
      <c r="D6900" s="13">
        <v>4408</v>
      </c>
    </row>
    <row r="6901" spans="1:4" x14ac:dyDescent="0.25">
      <c r="A6901" s="11" t="s">
        <v>43</v>
      </c>
      <c r="B6901" s="11" t="s">
        <v>48</v>
      </c>
      <c r="C6901" s="12" t="s">
        <v>3906</v>
      </c>
      <c r="D6901" s="13">
        <v>1823.31</v>
      </c>
    </row>
    <row r="6902" spans="1:4" x14ac:dyDescent="0.25">
      <c r="A6902" s="11" t="s">
        <v>43</v>
      </c>
      <c r="B6902" s="11" t="s">
        <v>48</v>
      </c>
      <c r="C6902" s="12" t="s">
        <v>284</v>
      </c>
      <c r="D6902" s="13">
        <v>821.17</v>
      </c>
    </row>
    <row r="6903" spans="1:4" x14ac:dyDescent="0.25">
      <c r="A6903" s="11" t="s">
        <v>43</v>
      </c>
      <c r="B6903" s="11" t="s">
        <v>48</v>
      </c>
      <c r="C6903" s="12" t="s">
        <v>2673</v>
      </c>
      <c r="D6903" s="13">
        <v>734</v>
      </c>
    </row>
    <row r="6904" spans="1:4" x14ac:dyDescent="0.25">
      <c r="A6904" s="11" t="s">
        <v>43</v>
      </c>
      <c r="B6904" s="11" t="s">
        <v>48</v>
      </c>
      <c r="C6904" s="12" t="s">
        <v>1122</v>
      </c>
      <c r="D6904" s="13">
        <v>119.99</v>
      </c>
    </row>
    <row r="6905" spans="1:4" x14ac:dyDescent="0.25">
      <c r="A6905" s="11" t="s">
        <v>43</v>
      </c>
      <c r="B6905" s="11" t="s">
        <v>48</v>
      </c>
      <c r="C6905" s="12" t="s">
        <v>189</v>
      </c>
      <c r="D6905" s="13">
        <v>28461.040000000001</v>
      </c>
    </row>
    <row r="6906" spans="1:4" x14ac:dyDescent="0.25">
      <c r="A6906" s="11" t="s">
        <v>43</v>
      </c>
      <c r="B6906" s="11" t="s">
        <v>48</v>
      </c>
      <c r="C6906" s="12" t="s">
        <v>4748</v>
      </c>
      <c r="D6906" s="13">
        <v>288.10000000000002</v>
      </c>
    </row>
    <row r="6907" spans="1:4" x14ac:dyDescent="0.25">
      <c r="A6907" s="11" t="s">
        <v>43</v>
      </c>
      <c r="B6907" s="11" t="s">
        <v>48</v>
      </c>
      <c r="C6907" s="12" t="s">
        <v>1432</v>
      </c>
      <c r="D6907" s="13">
        <v>443.5</v>
      </c>
    </row>
    <row r="6908" spans="1:4" x14ac:dyDescent="0.25">
      <c r="A6908" s="11" t="s">
        <v>43</v>
      </c>
      <c r="B6908" s="11" t="s">
        <v>48</v>
      </c>
      <c r="C6908" s="12" t="s">
        <v>4749</v>
      </c>
      <c r="D6908" s="13">
        <v>19.03</v>
      </c>
    </row>
    <row r="6909" spans="1:4" x14ac:dyDescent="0.25">
      <c r="A6909" s="11" t="s">
        <v>43</v>
      </c>
      <c r="B6909" s="11" t="s">
        <v>48</v>
      </c>
      <c r="C6909" s="12" t="s">
        <v>2674</v>
      </c>
      <c r="D6909" s="13">
        <v>807.92</v>
      </c>
    </row>
    <row r="6910" spans="1:4" x14ac:dyDescent="0.25">
      <c r="A6910" s="11" t="s">
        <v>43</v>
      </c>
      <c r="B6910" s="11" t="s">
        <v>48</v>
      </c>
      <c r="C6910" s="12" t="s">
        <v>2675</v>
      </c>
      <c r="D6910" s="13">
        <v>15349.5</v>
      </c>
    </row>
    <row r="6911" spans="1:4" x14ac:dyDescent="0.25">
      <c r="A6911" s="11" t="s">
        <v>43</v>
      </c>
      <c r="B6911" s="11" t="s">
        <v>48</v>
      </c>
      <c r="C6911" s="12" t="s">
        <v>1971</v>
      </c>
      <c r="D6911" s="13">
        <v>27996.89</v>
      </c>
    </row>
    <row r="6912" spans="1:4" x14ac:dyDescent="0.25">
      <c r="A6912" s="11" t="s">
        <v>43</v>
      </c>
      <c r="B6912" s="11" t="s">
        <v>48</v>
      </c>
      <c r="C6912" s="12" t="s">
        <v>574</v>
      </c>
      <c r="D6912" s="13">
        <v>840</v>
      </c>
    </row>
    <row r="6913" spans="1:4" x14ac:dyDescent="0.25">
      <c r="A6913" s="11" t="s">
        <v>43</v>
      </c>
      <c r="B6913" s="11" t="s">
        <v>48</v>
      </c>
      <c r="C6913" s="12" t="s">
        <v>3461</v>
      </c>
      <c r="D6913" s="13">
        <v>4628.6000000000004</v>
      </c>
    </row>
    <row r="6914" spans="1:4" x14ac:dyDescent="0.25">
      <c r="A6914" s="11" t="s">
        <v>43</v>
      </c>
      <c r="B6914" s="11" t="s">
        <v>48</v>
      </c>
      <c r="C6914" s="12" t="s">
        <v>1083</v>
      </c>
      <c r="D6914" s="13">
        <v>44</v>
      </c>
    </row>
    <row r="6915" spans="1:4" x14ac:dyDescent="0.25">
      <c r="A6915" s="11" t="s">
        <v>43</v>
      </c>
      <c r="B6915" s="11" t="s">
        <v>48</v>
      </c>
      <c r="C6915" s="12" t="s">
        <v>4750</v>
      </c>
      <c r="D6915" s="13">
        <v>178.95</v>
      </c>
    </row>
    <row r="6916" spans="1:4" x14ac:dyDescent="0.25">
      <c r="A6916" s="11" t="s">
        <v>43</v>
      </c>
      <c r="B6916" s="11" t="s">
        <v>48</v>
      </c>
      <c r="C6916" s="12" t="s">
        <v>3703</v>
      </c>
      <c r="D6916" s="13">
        <v>1100</v>
      </c>
    </row>
    <row r="6917" spans="1:4" x14ac:dyDescent="0.25">
      <c r="A6917" s="11" t="s">
        <v>43</v>
      </c>
      <c r="B6917" s="11" t="s">
        <v>48</v>
      </c>
      <c r="C6917" s="12" t="s">
        <v>3907</v>
      </c>
      <c r="D6917" s="13">
        <v>357</v>
      </c>
    </row>
    <row r="6918" spans="1:4" x14ac:dyDescent="0.25">
      <c r="A6918" s="11" t="s">
        <v>43</v>
      </c>
      <c r="B6918" s="11" t="s">
        <v>48</v>
      </c>
      <c r="C6918" s="12" t="s">
        <v>202</v>
      </c>
      <c r="D6918" s="13">
        <v>72.459999999999994</v>
      </c>
    </row>
    <row r="6919" spans="1:4" x14ac:dyDescent="0.25">
      <c r="A6919" s="11" t="s">
        <v>43</v>
      </c>
      <c r="B6919" s="11" t="s">
        <v>48</v>
      </c>
      <c r="C6919" s="12" t="s">
        <v>3908</v>
      </c>
      <c r="D6919" s="13">
        <v>13549.4</v>
      </c>
    </row>
    <row r="6920" spans="1:4" x14ac:dyDescent="0.25">
      <c r="A6920" s="11" t="s">
        <v>43</v>
      </c>
      <c r="B6920" s="11" t="s">
        <v>48</v>
      </c>
      <c r="C6920" s="12" t="s">
        <v>3462</v>
      </c>
      <c r="D6920" s="13">
        <v>2780</v>
      </c>
    </row>
    <row r="6921" spans="1:4" x14ac:dyDescent="0.25">
      <c r="A6921" s="11" t="s">
        <v>43</v>
      </c>
      <c r="B6921" s="11" t="s">
        <v>48</v>
      </c>
      <c r="C6921" s="12" t="s">
        <v>81</v>
      </c>
      <c r="D6921" s="13">
        <v>2858.26</v>
      </c>
    </row>
    <row r="6922" spans="1:4" x14ac:dyDescent="0.25">
      <c r="A6922" s="11" t="s">
        <v>43</v>
      </c>
      <c r="B6922" s="11" t="s">
        <v>48</v>
      </c>
      <c r="C6922" s="12" t="s">
        <v>95</v>
      </c>
      <c r="D6922" s="13">
        <v>46.75</v>
      </c>
    </row>
    <row r="6923" spans="1:4" x14ac:dyDescent="0.25">
      <c r="A6923" s="11" t="s">
        <v>43</v>
      </c>
      <c r="B6923" s="11" t="s">
        <v>48</v>
      </c>
      <c r="C6923" s="12" t="s">
        <v>3463</v>
      </c>
      <c r="D6923" s="13">
        <v>4720.3900000000003</v>
      </c>
    </row>
    <row r="6924" spans="1:4" x14ac:dyDescent="0.25">
      <c r="A6924" s="11" t="s">
        <v>43</v>
      </c>
      <c r="B6924" s="11" t="s">
        <v>48</v>
      </c>
      <c r="C6924" s="12" t="s">
        <v>3464</v>
      </c>
      <c r="D6924" s="13">
        <v>742</v>
      </c>
    </row>
    <row r="6925" spans="1:4" x14ac:dyDescent="0.25">
      <c r="A6925" s="11" t="s">
        <v>43</v>
      </c>
      <c r="B6925" s="11" t="s">
        <v>48</v>
      </c>
      <c r="C6925" s="12" t="s">
        <v>3465</v>
      </c>
      <c r="D6925" s="13">
        <v>220.2</v>
      </c>
    </row>
    <row r="6926" spans="1:4" x14ac:dyDescent="0.25">
      <c r="A6926" s="11" t="s">
        <v>43</v>
      </c>
      <c r="B6926" s="11" t="s">
        <v>48</v>
      </c>
      <c r="C6926" s="12" t="s">
        <v>3445</v>
      </c>
      <c r="D6926" s="13">
        <v>40</v>
      </c>
    </row>
    <row r="6927" spans="1:4" x14ac:dyDescent="0.25">
      <c r="A6927" s="11" t="s">
        <v>43</v>
      </c>
      <c r="B6927" s="11" t="s">
        <v>48</v>
      </c>
      <c r="C6927" s="12" t="s">
        <v>2139</v>
      </c>
      <c r="D6927" s="13">
        <v>180</v>
      </c>
    </row>
    <row r="6928" spans="1:4" x14ac:dyDescent="0.25">
      <c r="A6928" s="11" t="s">
        <v>43</v>
      </c>
      <c r="B6928" s="11" t="s">
        <v>48</v>
      </c>
      <c r="C6928" s="12" t="s">
        <v>537</v>
      </c>
      <c r="D6928" s="13">
        <v>823.95</v>
      </c>
    </row>
    <row r="6929" spans="1:4" x14ac:dyDescent="0.25">
      <c r="A6929" s="11" t="s">
        <v>43</v>
      </c>
      <c r="B6929" s="11" t="s">
        <v>48</v>
      </c>
      <c r="C6929" s="12" t="s">
        <v>2676</v>
      </c>
      <c r="D6929" s="13">
        <v>1815</v>
      </c>
    </row>
    <row r="6930" spans="1:4" x14ac:dyDescent="0.25">
      <c r="A6930" s="11" t="s">
        <v>43</v>
      </c>
      <c r="B6930" s="11" t="s">
        <v>48</v>
      </c>
      <c r="C6930" s="12" t="s">
        <v>1084</v>
      </c>
      <c r="D6930" s="13">
        <v>96</v>
      </c>
    </row>
    <row r="6931" spans="1:4" x14ac:dyDescent="0.25">
      <c r="A6931" s="11" t="s">
        <v>43</v>
      </c>
      <c r="B6931" s="11" t="s">
        <v>48</v>
      </c>
      <c r="C6931" s="12" t="s">
        <v>4737</v>
      </c>
      <c r="D6931" s="13">
        <v>22</v>
      </c>
    </row>
    <row r="6932" spans="1:4" x14ac:dyDescent="0.25">
      <c r="A6932" s="11" t="s">
        <v>43</v>
      </c>
      <c r="B6932" s="11" t="s">
        <v>48</v>
      </c>
      <c r="C6932" s="12" t="s">
        <v>80</v>
      </c>
      <c r="D6932" s="13">
        <v>5430.91</v>
      </c>
    </row>
    <row r="6933" spans="1:4" x14ac:dyDescent="0.25">
      <c r="A6933" s="11" t="s">
        <v>43</v>
      </c>
      <c r="B6933" s="11" t="s">
        <v>48</v>
      </c>
      <c r="C6933" s="12" t="s">
        <v>3466</v>
      </c>
      <c r="D6933" s="13">
        <v>534</v>
      </c>
    </row>
    <row r="6934" spans="1:4" x14ac:dyDescent="0.25">
      <c r="A6934" s="11" t="s">
        <v>43</v>
      </c>
      <c r="B6934" s="11" t="s">
        <v>48</v>
      </c>
      <c r="C6934" s="12" t="s">
        <v>2677</v>
      </c>
      <c r="D6934" s="13">
        <v>168</v>
      </c>
    </row>
    <row r="6935" spans="1:4" x14ac:dyDescent="0.25">
      <c r="A6935" s="11" t="s">
        <v>43</v>
      </c>
      <c r="B6935" s="11" t="s">
        <v>48</v>
      </c>
      <c r="C6935" s="12" t="s">
        <v>2678</v>
      </c>
      <c r="D6935" s="13">
        <v>604</v>
      </c>
    </row>
    <row r="6936" spans="1:4" x14ac:dyDescent="0.25">
      <c r="A6936" s="11" t="s">
        <v>43</v>
      </c>
      <c r="B6936" s="11" t="s">
        <v>48</v>
      </c>
      <c r="C6936" s="12" t="s">
        <v>330</v>
      </c>
      <c r="D6936" s="13">
        <v>10</v>
      </c>
    </row>
    <row r="6937" spans="1:4" x14ac:dyDescent="0.25">
      <c r="A6937" s="11" t="s">
        <v>43</v>
      </c>
      <c r="B6937" s="11" t="s">
        <v>48</v>
      </c>
      <c r="C6937" s="12" t="s">
        <v>3467</v>
      </c>
      <c r="D6937" s="13">
        <v>62.47</v>
      </c>
    </row>
    <row r="6938" spans="1:4" x14ac:dyDescent="0.25">
      <c r="A6938" s="11" t="s">
        <v>43</v>
      </c>
      <c r="B6938" s="11" t="s">
        <v>48</v>
      </c>
      <c r="C6938" s="12" t="s">
        <v>896</v>
      </c>
      <c r="D6938" s="13">
        <v>1910</v>
      </c>
    </row>
    <row r="6939" spans="1:4" x14ac:dyDescent="0.25">
      <c r="A6939" s="11" t="s">
        <v>43</v>
      </c>
      <c r="B6939" s="11" t="s">
        <v>48</v>
      </c>
      <c r="C6939" s="12" t="s">
        <v>753</v>
      </c>
      <c r="D6939" s="13">
        <v>8721.98</v>
      </c>
    </row>
    <row r="6940" spans="1:4" x14ac:dyDescent="0.25">
      <c r="A6940" s="11" t="s">
        <v>43</v>
      </c>
      <c r="B6940" s="11" t="s">
        <v>48</v>
      </c>
      <c r="C6940" s="12" t="s">
        <v>2679</v>
      </c>
      <c r="D6940" s="13">
        <v>2877.89</v>
      </c>
    </row>
    <row r="6941" spans="1:4" x14ac:dyDescent="0.25">
      <c r="A6941" s="11" t="s">
        <v>43</v>
      </c>
      <c r="B6941" s="11" t="s">
        <v>48</v>
      </c>
      <c r="C6941" s="12" t="s">
        <v>1433</v>
      </c>
      <c r="D6941" s="13">
        <v>938</v>
      </c>
    </row>
    <row r="6942" spans="1:4" x14ac:dyDescent="0.25">
      <c r="A6942" s="11" t="s">
        <v>43</v>
      </c>
      <c r="B6942" s="11" t="s">
        <v>48</v>
      </c>
      <c r="C6942" s="12" t="s">
        <v>4751</v>
      </c>
      <c r="D6942" s="13">
        <v>963</v>
      </c>
    </row>
    <row r="6943" spans="1:4" x14ac:dyDescent="0.25">
      <c r="A6943" s="11" t="s">
        <v>43</v>
      </c>
      <c r="B6943" s="11" t="s">
        <v>48</v>
      </c>
      <c r="C6943" s="12" t="s">
        <v>1086</v>
      </c>
      <c r="D6943" s="13">
        <v>327</v>
      </c>
    </row>
    <row r="6944" spans="1:4" x14ac:dyDescent="0.25">
      <c r="A6944" s="11" t="s">
        <v>43</v>
      </c>
      <c r="B6944" s="11" t="s">
        <v>48</v>
      </c>
      <c r="C6944" s="12" t="s">
        <v>4721</v>
      </c>
      <c r="D6944" s="13">
        <v>15.6</v>
      </c>
    </row>
    <row r="6945" spans="1:4" x14ac:dyDescent="0.25">
      <c r="A6945" s="11" t="s">
        <v>43</v>
      </c>
      <c r="B6945" s="11" t="s">
        <v>48</v>
      </c>
      <c r="C6945" s="12" t="s">
        <v>1087</v>
      </c>
      <c r="D6945" s="13">
        <v>957</v>
      </c>
    </row>
    <row r="6946" spans="1:4" x14ac:dyDescent="0.25">
      <c r="A6946" s="11" t="s">
        <v>43</v>
      </c>
      <c r="B6946" s="11" t="s">
        <v>48</v>
      </c>
      <c r="C6946" s="12" t="s">
        <v>1088</v>
      </c>
      <c r="D6946" s="13">
        <v>2821.3</v>
      </c>
    </row>
    <row r="6947" spans="1:4" x14ac:dyDescent="0.25">
      <c r="A6947" s="11" t="s">
        <v>43</v>
      </c>
      <c r="B6947" s="11" t="s">
        <v>48</v>
      </c>
      <c r="C6947" s="12" t="s">
        <v>4752</v>
      </c>
      <c r="D6947" s="13">
        <v>414</v>
      </c>
    </row>
    <row r="6948" spans="1:4" x14ac:dyDescent="0.25">
      <c r="A6948" s="11" t="s">
        <v>43</v>
      </c>
      <c r="B6948" s="11" t="s">
        <v>48</v>
      </c>
      <c r="C6948" s="12" t="s">
        <v>3468</v>
      </c>
      <c r="D6948" s="13">
        <v>600</v>
      </c>
    </row>
    <row r="6949" spans="1:4" x14ac:dyDescent="0.25">
      <c r="A6949" s="11" t="s">
        <v>43</v>
      </c>
      <c r="B6949" s="11" t="s">
        <v>48</v>
      </c>
      <c r="C6949" s="12" t="s">
        <v>3469</v>
      </c>
      <c r="D6949" s="13">
        <v>465</v>
      </c>
    </row>
    <row r="6950" spans="1:4" x14ac:dyDescent="0.25">
      <c r="A6950" s="11" t="s">
        <v>43</v>
      </c>
      <c r="B6950" s="11" t="s">
        <v>48</v>
      </c>
      <c r="C6950" s="12" t="s">
        <v>3470</v>
      </c>
      <c r="D6950" s="13">
        <v>2028.51</v>
      </c>
    </row>
    <row r="6951" spans="1:4" x14ac:dyDescent="0.25">
      <c r="A6951" s="11" t="s">
        <v>43</v>
      </c>
      <c r="B6951" s="11" t="s">
        <v>48</v>
      </c>
      <c r="C6951" s="12" t="s">
        <v>2680</v>
      </c>
      <c r="D6951" s="13">
        <v>487</v>
      </c>
    </row>
    <row r="6952" spans="1:4" x14ac:dyDescent="0.25">
      <c r="A6952" s="11" t="s">
        <v>43</v>
      </c>
      <c r="B6952" s="11" t="s">
        <v>48</v>
      </c>
      <c r="C6952" s="12" t="s">
        <v>2681</v>
      </c>
      <c r="D6952" s="13">
        <v>924</v>
      </c>
    </row>
    <row r="6953" spans="1:4" x14ac:dyDescent="0.25">
      <c r="A6953" s="11" t="s">
        <v>43</v>
      </c>
      <c r="B6953" s="11" t="s">
        <v>48</v>
      </c>
      <c r="C6953" s="12" t="s">
        <v>3909</v>
      </c>
      <c r="D6953" s="13">
        <v>21068</v>
      </c>
    </row>
    <row r="6954" spans="1:4" x14ac:dyDescent="0.25">
      <c r="A6954" s="11" t="s">
        <v>43</v>
      </c>
      <c r="B6954" s="11" t="s">
        <v>48</v>
      </c>
      <c r="C6954" s="12" t="s">
        <v>1626</v>
      </c>
      <c r="D6954" s="13">
        <v>3852.94</v>
      </c>
    </row>
    <row r="6955" spans="1:4" x14ac:dyDescent="0.25">
      <c r="A6955" s="11" t="s">
        <v>43</v>
      </c>
      <c r="B6955" s="11" t="s">
        <v>48</v>
      </c>
      <c r="C6955" s="12" t="s">
        <v>3471</v>
      </c>
      <c r="D6955" s="13">
        <v>312</v>
      </c>
    </row>
    <row r="6956" spans="1:4" x14ac:dyDescent="0.25">
      <c r="A6956" s="11" t="s">
        <v>43</v>
      </c>
      <c r="B6956" s="11" t="s">
        <v>48</v>
      </c>
      <c r="C6956" s="12" t="s">
        <v>621</v>
      </c>
      <c r="D6956" s="13">
        <v>4272.03</v>
      </c>
    </row>
    <row r="6957" spans="1:4" x14ac:dyDescent="0.25">
      <c r="A6957" s="11" t="s">
        <v>43</v>
      </c>
      <c r="B6957" s="11" t="s">
        <v>48</v>
      </c>
      <c r="C6957" s="12" t="s">
        <v>1246</v>
      </c>
      <c r="D6957" s="13">
        <v>952</v>
      </c>
    </row>
    <row r="6958" spans="1:4" x14ac:dyDescent="0.25">
      <c r="A6958" s="11" t="s">
        <v>43</v>
      </c>
      <c r="B6958" s="11" t="s">
        <v>48</v>
      </c>
      <c r="C6958" s="12" t="s">
        <v>479</v>
      </c>
      <c r="D6958" s="13">
        <v>412.5</v>
      </c>
    </row>
    <row r="6959" spans="1:4" x14ac:dyDescent="0.25">
      <c r="A6959" s="11" t="s">
        <v>43</v>
      </c>
      <c r="B6959" s="11" t="s">
        <v>48</v>
      </c>
      <c r="C6959" s="12" t="s">
        <v>480</v>
      </c>
      <c r="D6959" s="13">
        <v>82611.38</v>
      </c>
    </row>
    <row r="6960" spans="1:4" x14ac:dyDescent="0.25">
      <c r="A6960" s="11" t="s">
        <v>43</v>
      </c>
      <c r="B6960" s="11" t="s">
        <v>48</v>
      </c>
      <c r="C6960" s="12" t="s">
        <v>3910</v>
      </c>
      <c r="D6960" s="13">
        <v>3029.11</v>
      </c>
    </row>
    <row r="6961" spans="1:4" x14ac:dyDescent="0.25">
      <c r="A6961" s="11" t="s">
        <v>43</v>
      </c>
      <c r="B6961" s="11" t="s">
        <v>48</v>
      </c>
      <c r="C6961" s="12" t="s">
        <v>3447</v>
      </c>
      <c r="D6961" s="13">
        <v>1109.8800000000001</v>
      </c>
    </row>
    <row r="6962" spans="1:4" x14ac:dyDescent="0.25">
      <c r="A6962" s="11" t="s">
        <v>43</v>
      </c>
      <c r="B6962" s="11" t="s">
        <v>48</v>
      </c>
      <c r="C6962" s="12" t="s">
        <v>4753</v>
      </c>
      <c r="D6962" s="13">
        <v>1456.67</v>
      </c>
    </row>
    <row r="6963" spans="1:4" x14ac:dyDescent="0.25">
      <c r="A6963" s="11" t="s">
        <v>43</v>
      </c>
      <c r="B6963" s="11" t="s">
        <v>48</v>
      </c>
      <c r="C6963" s="12" t="s">
        <v>1089</v>
      </c>
      <c r="D6963" s="13">
        <v>340</v>
      </c>
    </row>
    <row r="6964" spans="1:4" x14ac:dyDescent="0.25">
      <c r="A6964" s="11" t="s">
        <v>43</v>
      </c>
      <c r="B6964" s="11" t="s">
        <v>48</v>
      </c>
      <c r="C6964" s="12" t="s">
        <v>4074</v>
      </c>
      <c r="D6964" s="13">
        <v>916</v>
      </c>
    </row>
    <row r="6965" spans="1:4" x14ac:dyDescent="0.25">
      <c r="A6965" s="11" t="s">
        <v>43</v>
      </c>
      <c r="B6965" s="11" t="s">
        <v>48</v>
      </c>
      <c r="C6965" s="12" t="s">
        <v>754</v>
      </c>
      <c r="D6965" s="13">
        <v>1569.25</v>
      </c>
    </row>
    <row r="6966" spans="1:4" x14ac:dyDescent="0.25">
      <c r="A6966" s="11" t="s">
        <v>43</v>
      </c>
      <c r="B6966" s="11" t="s">
        <v>48</v>
      </c>
      <c r="C6966" s="12" t="s">
        <v>3432</v>
      </c>
      <c r="D6966" s="13">
        <v>5500</v>
      </c>
    </row>
    <row r="6967" spans="1:4" x14ac:dyDescent="0.25">
      <c r="A6967" s="11" t="s">
        <v>43</v>
      </c>
      <c r="B6967" s="11" t="s">
        <v>48</v>
      </c>
      <c r="C6967" s="12" t="s">
        <v>1955</v>
      </c>
      <c r="D6967" s="13">
        <v>149.80000000000001</v>
      </c>
    </row>
    <row r="6968" spans="1:4" x14ac:dyDescent="0.25">
      <c r="A6968" s="11" t="s">
        <v>43</v>
      </c>
      <c r="B6968" s="11" t="s">
        <v>48</v>
      </c>
      <c r="C6968" s="12" t="s">
        <v>4136</v>
      </c>
      <c r="D6968" s="13">
        <v>123.4</v>
      </c>
    </row>
    <row r="6969" spans="1:4" x14ac:dyDescent="0.25">
      <c r="A6969" s="11" t="s">
        <v>43</v>
      </c>
      <c r="B6969" s="11" t="s">
        <v>48</v>
      </c>
      <c r="C6969" s="12" t="s">
        <v>3472</v>
      </c>
      <c r="D6969" s="13">
        <v>318</v>
      </c>
    </row>
    <row r="6970" spans="1:4" x14ac:dyDescent="0.25">
      <c r="A6970" s="11" t="s">
        <v>43</v>
      </c>
      <c r="B6970" s="11" t="s">
        <v>48</v>
      </c>
      <c r="C6970" s="12" t="s">
        <v>83</v>
      </c>
      <c r="D6970" s="13">
        <v>169</v>
      </c>
    </row>
    <row r="6971" spans="1:4" x14ac:dyDescent="0.25">
      <c r="A6971" s="11" t="s">
        <v>43</v>
      </c>
      <c r="B6971" s="11" t="s">
        <v>48</v>
      </c>
      <c r="C6971" s="12" t="s">
        <v>1434</v>
      </c>
      <c r="D6971" s="13">
        <v>386.4</v>
      </c>
    </row>
    <row r="6972" spans="1:4" x14ac:dyDescent="0.25">
      <c r="A6972" s="11" t="s">
        <v>43</v>
      </c>
      <c r="B6972" s="11" t="s">
        <v>48</v>
      </c>
      <c r="C6972" s="12" t="s">
        <v>1162</v>
      </c>
      <c r="D6972" s="13">
        <v>3961.85</v>
      </c>
    </row>
    <row r="6973" spans="1:4" x14ac:dyDescent="0.25">
      <c r="A6973" s="11" t="s">
        <v>43</v>
      </c>
      <c r="B6973" s="11" t="s">
        <v>48</v>
      </c>
      <c r="C6973" s="12" t="s">
        <v>3315</v>
      </c>
      <c r="D6973" s="13">
        <v>25</v>
      </c>
    </row>
    <row r="6974" spans="1:4" x14ac:dyDescent="0.25">
      <c r="A6974" s="11" t="s">
        <v>43</v>
      </c>
      <c r="B6974" s="11" t="s">
        <v>48</v>
      </c>
      <c r="C6974" s="12" t="s">
        <v>3473</v>
      </c>
      <c r="D6974" s="13">
        <v>6374.69</v>
      </c>
    </row>
    <row r="6975" spans="1:4" x14ac:dyDescent="0.25">
      <c r="A6975" s="11" t="s">
        <v>43</v>
      </c>
      <c r="B6975" s="11" t="s">
        <v>48</v>
      </c>
      <c r="C6975" s="12" t="s">
        <v>3443</v>
      </c>
      <c r="D6975" s="13">
        <v>10</v>
      </c>
    </row>
    <row r="6976" spans="1:4" x14ac:dyDescent="0.25">
      <c r="A6976" s="11" t="s">
        <v>43</v>
      </c>
      <c r="B6976" s="11" t="s">
        <v>48</v>
      </c>
      <c r="C6976" s="12" t="s">
        <v>85</v>
      </c>
      <c r="D6976" s="13">
        <v>2165.61</v>
      </c>
    </row>
    <row r="6977" spans="1:4" x14ac:dyDescent="0.25">
      <c r="A6977" s="11" t="s">
        <v>43</v>
      </c>
      <c r="B6977" s="11" t="s">
        <v>48</v>
      </c>
      <c r="C6977" s="12" t="s">
        <v>355</v>
      </c>
      <c r="D6977" s="13">
        <v>1043.02</v>
      </c>
    </row>
    <row r="6978" spans="1:4" x14ac:dyDescent="0.25">
      <c r="A6978" s="11" t="s">
        <v>43</v>
      </c>
      <c r="B6978" s="11" t="s">
        <v>48</v>
      </c>
      <c r="C6978" s="12" t="s">
        <v>2682</v>
      </c>
      <c r="D6978" s="13">
        <v>901</v>
      </c>
    </row>
    <row r="6979" spans="1:4" x14ac:dyDescent="0.25">
      <c r="A6979" s="11" t="s">
        <v>43</v>
      </c>
      <c r="B6979" s="11" t="s">
        <v>48</v>
      </c>
      <c r="C6979" s="12" t="s">
        <v>4754</v>
      </c>
      <c r="D6979" s="13">
        <v>72.83</v>
      </c>
    </row>
    <row r="6980" spans="1:4" x14ac:dyDescent="0.25">
      <c r="A6980" s="11" t="s">
        <v>43</v>
      </c>
      <c r="B6980" s="11" t="s">
        <v>48</v>
      </c>
      <c r="C6980" s="12" t="s">
        <v>3474</v>
      </c>
      <c r="D6980" s="13">
        <v>6220</v>
      </c>
    </row>
    <row r="6981" spans="1:4" x14ac:dyDescent="0.25">
      <c r="A6981" s="11" t="s">
        <v>43</v>
      </c>
      <c r="B6981" s="11" t="s">
        <v>48</v>
      </c>
      <c r="C6981" s="12" t="s">
        <v>1435</v>
      </c>
      <c r="D6981" s="13">
        <v>1357.3</v>
      </c>
    </row>
    <row r="6982" spans="1:4" x14ac:dyDescent="0.25">
      <c r="A6982" s="11" t="s">
        <v>43</v>
      </c>
      <c r="B6982" s="11" t="s">
        <v>48</v>
      </c>
      <c r="C6982" s="12" t="s">
        <v>208</v>
      </c>
      <c r="D6982" s="13">
        <v>27.5</v>
      </c>
    </row>
    <row r="6983" spans="1:4" x14ac:dyDescent="0.25">
      <c r="A6983" s="11" t="s">
        <v>43</v>
      </c>
      <c r="B6983" s="11" t="s">
        <v>48</v>
      </c>
      <c r="C6983" s="12" t="s">
        <v>3911</v>
      </c>
      <c r="D6983" s="13">
        <v>133</v>
      </c>
    </row>
    <row r="6984" spans="1:4" x14ac:dyDescent="0.25">
      <c r="A6984" s="11" t="s">
        <v>43</v>
      </c>
      <c r="B6984" s="11" t="s">
        <v>48</v>
      </c>
      <c r="C6984" s="12" t="s">
        <v>474</v>
      </c>
      <c r="D6984" s="13">
        <v>723</v>
      </c>
    </row>
    <row r="6985" spans="1:4" x14ac:dyDescent="0.25">
      <c r="A6985" s="11" t="s">
        <v>43</v>
      </c>
      <c r="B6985" s="11" t="s">
        <v>48</v>
      </c>
      <c r="C6985" s="12" t="s">
        <v>1090</v>
      </c>
      <c r="D6985" s="13">
        <v>2056</v>
      </c>
    </row>
    <row r="6986" spans="1:4" x14ac:dyDescent="0.25">
      <c r="A6986" s="11" t="s">
        <v>43</v>
      </c>
      <c r="B6986" s="11" t="s">
        <v>48</v>
      </c>
      <c r="C6986" s="12" t="s">
        <v>475</v>
      </c>
      <c r="D6986" s="13">
        <v>168951.27</v>
      </c>
    </row>
    <row r="6987" spans="1:4" x14ac:dyDescent="0.25">
      <c r="A6987" s="11" t="s">
        <v>43</v>
      </c>
      <c r="B6987" s="11" t="s">
        <v>48</v>
      </c>
      <c r="C6987" s="12" t="s">
        <v>3475</v>
      </c>
      <c r="D6987" s="13">
        <v>292</v>
      </c>
    </row>
    <row r="6988" spans="1:4" x14ac:dyDescent="0.25">
      <c r="A6988" s="11" t="s">
        <v>43</v>
      </c>
      <c r="B6988" s="11" t="s">
        <v>48</v>
      </c>
      <c r="C6988" s="12" t="s">
        <v>200</v>
      </c>
      <c r="D6988" s="13">
        <v>135</v>
      </c>
    </row>
    <row r="6989" spans="1:4" x14ac:dyDescent="0.25">
      <c r="A6989" s="11" t="s">
        <v>43</v>
      </c>
      <c r="B6989" s="11" t="s">
        <v>755</v>
      </c>
      <c r="C6989" s="12" t="s">
        <v>3476</v>
      </c>
      <c r="D6989" s="13">
        <v>557.41999999999996</v>
      </c>
    </row>
    <row r="6990" spans="1:4" x14ac:dyDescent="0.25">
      <c r="A6990" s="11" t="s">
        <v>43</v>
      </c>
      <c r="B6990" s="11" t="s">
        <v>755</v>
      </c>
      <c r="C6990" s="12" t="s">
        <v>3912</v>
      </c>
      <c r="D6990" s="13">
        <v>6030</v>
      </c>
    </row>
    <row r="6991" spans="1:4" x14ac:dyDescent="0.25">
      <c r="A6991" s="11" t="s">
        <v>43</v>
      </c>
      <c r="B6991" s="11" t="s">
        <v>755</v>
      </c>
      <c r="C6991" s="12" t="s">
        <v>3913</v>
      </c>
      <c r="D6991" s="13">
        <v>325004.27</v>
      </c>
    </row>
    <row r="6992" spans="1:4" x14ac:dyDescent="0.25">
      <c r="A6992" s="11" t="s">
        <v>43</v>
      </c>
      <c r="B6992" s="11" t="s">
        <v>755</v>
      </c>
      <c r="C6992" s="12" t="s">
        <v>194</v>
      </c>
      <c r="D6992" s="13">
        <v>855.2</v>
      </c>
    </row>
    <row r="6993" spans="1:4" x14ac:dyDescent="0.25">
      <c r="A6993" s="11" t="s">
        <v>43</v>
      </c>
      <c r="B6993" s="11" t="s">
        <v>755</v>
      </c>
      <c r="C6993" s="12" t="s">
        <v>3914</v>
      </c>
      <c r="D6993" s="13">
        <v>49768.1</v>
      </c>
    </row>
    <row r="6994" spans="1:4" x14ac:dyDescent="0.25">
      <c r="A6994" s="11" t="s">
        <v>43</v>
      </c>
      <c r="B6994" s="11" t="s">
        <v>755</v>
      </c>
      <c r="C6994" s="12" t="s">
        <v>130</v>
      </c>
      <c r="D6994" s="13">
        <v>1167.1300000000001</v>
      </c>
    </row>
    <row r="6995" spans="1:4" x14ac:dyDescent="0.25">
      <c r="A6995" s="11" t="s">
        <v>43</v>
      </c>
      <c r="B6995" s="11" t="s">
        <v>755</v>
      </c>
      <c r="C6995" s="12" t="s">
        <v>750</v>
      </c>
      <c r="D6995" s="13">
        <v>1240</v>
      </c>
    </row>
    <row r="6996" spans="1:4" x14ac:dyDescent="0.25">
      <c r="A6996" s="11" t="s">
        <v>43</v>
      </c>
      <c r="B6996" s="11" t="s">
        <v>755</v>
      </c>
      <c r="C6996" s="12" t="s">
        <v>1475</v>
      </c>
      <c r="D6996" s="13">
        <v>496.42</v>
      </c>
    </row>
    <row r="6997" spans="1:4" x14ac:dyDescent="0.25">
      <c r="A6997" s="11" t="s">
        <v>43</v>
      </c>
      <c r="B6997" s="11" t="s">
        <v>755</v>
      </c>
      <c r="C6997" s="12" t="s">
        <v>3915</v>
      </c>
      <c r="D6997" s="13">
        <v>712.5</v>
      </c>
    </row>
    <row r="6998" spans="1:4" x14ac:dyDescent="0.25">
      <c r="A6998" s="11" t="s">
        <v>43</v>
      </c>
      <c r="B6998" s="11" t="s">
        <v>755</v>
      </c>
      <c r="C6998" s="12" t="s">
        <v>1652</v>
      </c>
      <c r="D6998" s="13">
        <v>34957.01</v>
      </c>
    </row>
    <row r="6999" spans="1:4" x14ac:dyDescent="0.25">
      <c r="A6999" s="11" t="s">
        <v>43</v>
      </c>
      <c r="B6999" s="11" t="s">
        <v>755</v>
      </c>
      <c r="C6999" s="12" t="s">
        <v>1033</v>
      </c>
      <c r="D6999" s="13">
        <v>18808.759999999998</v>
      </c>
    </row>
    <row r="7000" spans="1:4" x14ac:dyDescent="0.25">
      <c r="A7000" s="11" t="s">
        <v>43</v>
      </c>
      <c r="B7000" s="11" t="s">
        <v>755</v>
      </c>
      <c r="C7000" s="12" t="s">
        <v>111</v>
      </c>
      <c r="D7000" s="13">
        <v>4956.7700000000004</v>
      </c>
    </row>
    <row r="7001" spans="1:4" x14ac:dyDescent="0.25">
      <c r="A7001" s="11" t="s">
        <v>43</v>
      </c>
      <c r="B7001" s="11" t="s">
        <v>755</v>
      </c>
      <c r="C7001" s="12" t="s">
        <v>3916</v>
      </c>
      <c r="D7001" s="13">
        <v>598.79999999999995</v>
      </c>
    </row>
    <row r="7002" spans="1:4" x14ac:dyDescent="0.25">
      <c r="A7002" s="11" t="s">
        <v>43</v>
      </c>
      <c r="B7002" s="11" t="s">
        <v>755</v>
      </c>
      <c r="C7002" s="12" t="s">
        <v>284</v>
      </c>
      <c r="D7002" s="13">
        <v>1746.6</v>
      </c>
    </row>
    <row r="7003" spans="1:4" x14ac:dyDescent="0.25">
      <c r="A7003" s="11" t="s">
        <v>43</v>
      </c>
      <c r="B7003" s="11" t="s">
        <v>755</v>
      </c>
      <c r="C7003" s="12" t="s">
        <v>189</v>
      </c>
      <c r="D7003" s="13">
        <v>1018.88</v>
      </c>
    </row>
    <row r="7004" spans="1:4" x14ac:dyDescent="0.25">
      <c r="A7004" s="11" t="s">
        <v>43</v>
      </c>
      <c r="B7004" s="11" t="s">
        <v>755</v>
      </c>
      <c r="C7004" s="12" t="s">
        <v>1971</v>
      </c>
      <c r="D7004" s="13">
        <v>21125.67</v>
      </c>
    </row>
    <row r="7005" spans="1:4" x14ac:dyDescent="0.25">
      <c r="A7005" s="11" t="s">
        <v>43</v>
      </c>
      <c r="B7005" s="11" t="s">
        <v>755</v>
      </c>
      <c r="C7005" s="12" t="s">
        <v>1083</v>
      </c>
      <c r="D7005" s="13">
        <v>7488.97</v>
      </c>
    </row>
    <row r="7006" spans="1:4" x14ac:dyDescent="0.25">
      <c r="A7006" s="11" t="s">
        <v>43</v>
      </c>
      <c r="B7006" s="11" t="s">
        <v>755</v>
      </c>
      <c r="C7006" s="12" t="s">
        <v>81</v>
      </c>
      <c r="D7006" s="13">
        <v>5082</v>
      </c>
    </row>
    <row r="7007" spans="1:4" x14ac:dyDescent="0.25">
      <c r="A7007" s="11" t="s">
        <v>43</v>
      </c>
      <c r="B7007" s="11" t="s">
        <v>755</v>
      </c>
      <c r="C7007" s="12" t="s">
        <v>3477</v>
      </c>
      <c r="D7007" s="13">
        <v>7805.8</v>
      </c>
    </row>
    <row r="7008" spans="1:4" x14ac:dyDescent="0.25">
      <c r="A7008" s="11" t="s">
        <v>43</v>
      </c>
      <c r="B7008" s="11" t="s">
        <v>755</v>
      </c>
      <c r="C7008" s="12" t="s">
        <v>3478</v>
      </c>
      <c r="D7008" s="13">
        <v>1914199.53</v>
      </c>
    </row>
    <row r="7009" spans="1:4" x14ac:dyDescent="0.25">
      <c r="A7009" s="11" t="s">
        <v>43</v>
      </c>
      <c r="B7009" s="11" t="s">
        <v>755</v>
      </c>
      <c r="C7009" s="12" t="s">
        <v>1085</v>
      </c>
      <c r="D7009" s="13">
        <v>797.44</v>
      </c>
    </row>
    <row r="7010" spans="1:4" x14ac:dyDescent="0.25">
      <c r="A7010" s="11" t="s">
        <v>43</v>
      </c>
      <c r="B7010" s="11" t="s">
        <v>755</v>
      </c>
      <c r="C7010" s="12" t="s">
        <v>3479</v>
      </c>
      <c r="D7010" s="13">
        <v>4166</v>
      </c>
    </row>
    <row r="7011" spans="1:4" x14ac:dyDescent="0.25">
      <c r="A7011" s="11" t="s">
        <v>43</v>
      </c>
      <c r="B7011" s="11" t="s">
        <v>755</v>
      </c>
      <c r="C7011" s="12" t="s">
        <v>1433</v>
      </c>
      <c r="D7011" s="13">
        <v>6360</v>
      </c>
    </row>
    <row r="7012" spans="1:4" x14ac:dyDescent="0.25">
      <c r="A7012" s="11" t="s">
        <v>43</v>
      </c>
      <c r="B7012" s="11" t="s">
        <v>755</v>
      </c>
      <c r="C7012" s="12" t="s">
        <v>1704</v>
      </c>
      <c r="D7012" s="13">
        <v>119238.1</v>
      </c>
    </row>
    <row r="7013" spans="1:4" x14ac:dyDescent="0.25">
      <c r="A7013" s="11" t="s">
        <v>43</v>
      </c>
      <c r="B7013" s="11" t="s">
        <v>755</v>
      </c>
      <c r="C7013" s="12" t="s">
        <v>2369</v>
      </c>
      <c r="D7013" s="13">
        <v>518.46</v>
      </c>
    </row>
    <row r="7014" spans="1:4" x14ac:dyDescent="0.25">
      <c r="A7014" s="11" t="s">
        <v>43</v>
      </c>
      <c r="B7014" s="11" t="s">
        <v>755</v>
      </c>
      <c r="C7014" s="12" t="s">
        <v>121</v>
      </c>
      <c r="D7014" s="13">
        <v>2963.48</v>
      </c>
    </row>
    <row r="7015" spans="1:4" x14ac:dyDescent="0.25">
      <c r="A7015" s="11" t="s">
        <v>43</v>
      </c>
      <c r="B7015" s="11" t="s">
        <v>755</v>
      </c>
      <c r="C7015" s="12" t="s">
        <v>480</v>
      </c>
      <c r="D7015" s="13">
        <v>10469.700000000001</v>
      </c>
    </row>
    <row r="7016" spans="1:4" x14ac:dyDescent="0.25">
      <c r="A7016" s="11" t="s">
        <v>43</v>
      </c>
      <c r="B7016" s="11" t="s">
        <v>755</v>
      </c>
      <c r="C7016" s="12" t="s">
        <v>1601</v>
      </c>
      <c r="D7016" s="13">
        <v>6990.36</v>
      </c>
    </row>
    <row r="7017" spans="1:4" x14ac:dyDescent="0.25">
      <c r="A7017" s="11" t="s">
        <v>43</v>
      </c>
      <c r="B7017" s="11" t="s">
        <v>755</v>
      </c>
      <c r="C7017" s="12" t="s">
        <v>2454</v>
      </c>
      <c r="D7017" s="13">
        <v>6794.71</v>
      </c>
    </row>
    <row r="7018" spans="1:4" x14ac:dyDescent="0.25">
      <c r="A7018" s="11" t="s">
        <v>43</v>
      </c>
      <c r="B7018" s="11" t="s">
        <v>755</v>
      </c>
      <c r="C7018" s="12" t="s">
        <v>3917</v>
      </c>
      <c r="D7018" s="13">
        <v>14478.76</v>
      </c>
    </row>
    <row r="7019" spans="1:4" x14ac:dyDescent="0.25">
      <c r="A7019" s="11" t="s">
        <v>43</v>
      </c>
      <c r="B7019" s="11" t="s">
        <v>755</v>
      </c>
      <c r="C7019" s="12" t="s">
        <v>4755</v>
      </c>
      <c r="D7019" s="13">
        <v>23.92</v>
      </c>
    </row>
    <row r="7020" spans="1:4" x14ac:dyDescent="0.25">
      <c r="A7020" s="11" t="s">
        <v>43</v>
      </c>
      <c r="B7020" s="11" t="s">
        <v>755</v>
      </c>
      <c r="C7020" s="12" t="s">
        <v>1434</v>
      </c>
      <c r="D7020" s="13">
        <v>120</v>
      </c>
    </row>
    <row r="7021" spans="1:4" x14ac:dyDescent="0.25">
      <c r="A7021" s="11" t="s">
        <v>43</v>
      </c>
      <c r="B7021" s="11" t="s">
        <v>755</v>
      </c>
      <c r="C7021" s="12" t="s">
        <v>84</v>
      </c>
      <c r="D7021" s="13">
        <v>198.65</v>
      </c>
    </row>
    <row r="7022" spans="1:4" x14ac:dyDescent="0.25">
      <c r="A7022" s="11" t="s">
        <v>43</v>
      </c>
      <c r="B7022" s="11" t="s">
        <v>755</v>
      </c>
      <c r="C7022" s="12" t="s">
        <v>355</v>
      </c>
      <c r="D7022" s="13">
        <v>217.25</v>
      </c>
    </row>
    <row r="7023" spans="1:4" x14ac:dyDescent="0.25">
      <c r="A7023" s="11" t="s">
        <v>43</v>
      </c>
      <c r="B7023" s="11" t="s">
        <v>755</v>
      </c>
      <c r="C7023" s="12" t="s">
        <v>4756</v>
      </c>
      <c r="D7023" s="13">
        <v>74.36</v>
      </c>
    </row>
    <row r="7024" spans="1:4" x14ac:dyDescent="0.25">
      <c r="A7024" s="11" t="s">
        <v>43</v>
      </c>
      <c r="B7024" s="11" t="s">
        <v>755</v>
      </c>
      <c r="C7024" s="12" t="s">
        <v>4559</v>
      </c>
      <c r="D7024" s="13">
        <v>75</v>
      </c>
    </row>
    <row r="7025" spans="1:4" x14ac:dyDescent="0.25">
      <c r="A7025" s="11" t="s">
        <v>43</v>
      </c>
      <c r="B7025" s="11" t="s">
        <v>755</v>
      </c>
      <c r="C7025" s="12" t="s">
        <v>1091</v>
      </c>
      <c r="D7025" s="13">
        <v>53660.27</v>
      </c>
    </row>
    <row r="7026" spans="1:4" x14ac:dyDescent="0.25">
      <c r="A7026" s="11" t="s">
        <v>43</v>
      </c>
      <c r="B7026" s="11" t="s">
        <v>755</v>
      </c>
      <c r="C7026" s="12" t="s">
        <v>589</v>
      </c>
      <c r="D7026" s="13">
        <v>2860</v>
      </c>
    </row>
    <row r="7027" spans="1:4" x14ac:dyDescent="0.25">
      <c r="A7027" s="11" t="s">
        <v>43</v>
      </c>
      <c r="B7027" s="11" t="s">
        <v>755</v>
      </c>
      <c r="C7027" s="12" t="s">
        <v>475</v>
      </c>
      <c r="D7027" s="13">
        <v>2294.4</v>
      </c>
    </row>
    <row r="7028" spans="1:4" x14ac:dyDescent="0.25">
      <c r="A7028" s="11" t="s">
        <v>43</v>
      </c>
      <c r="B7028" s="11" t="s">
        <v>756</v>
      </c>
      <c r="C7028" s="12" t="s">
        <v>1856</v>
      </c>
      <c r="D7028" s="13">
        <v>4309.1499999999996</v>
      </c>
    </row>
    <row r="7029" spans="1:4" x14ac:dyDescent="0.25">
      <c r="A7029" s="11" t="s">
        <v>43</v>
      </c>
      <c r="B7029" s="11" t="s">
        <v>756</v>
      </c>
      <c r="C7029" s="12" t="s">
        <v>2683</v>
      </c>
      <c r="D7029" s="13">
        <v>928.85</v>
      </c>
    </row>
    <row r="7030" spans="1:4" x14ac:dyDescent="0.25">
      <c r="A7030" s="11" t="s">
        <v>43</v>
      </c>
      <c r="B7030" s="11" t="s">
        <v>756</v>
      </c>
      <c r="C7030" s="12" t="s">
        <v>916</v>
      </c>
      <c r="D7030" s="13">
        <v>2090</v>
      </c>
    </row>
    <row r="7031" spans="1:4" x14ac:dyDescent="0.25">
      <c r="A7031" s="11" t="s">
        <v>43</v>
      </c>
      <c r="B7031" s="11" t="s">
        <v>756</v>
      </c>
      <c r="C7031" s="12" t="s">
        <v>1547</v>
      </c>
      <c r="D7031" s="13">
        <v>574.33000000000004</v>
      </c>
    </row>
    <row r="7032" spans="1:4" x14ac:dyDescent="0.25">
      <c r="A7032" s="11" t="s">
        <v>43</v>
      </c>
      <c r="B7032" s="11" t="s">
        <v>756</v>
      </c>
      <c r="C7032" s="12" t="s">
        <v>1652</v>
      </c>
      <c r="D7032" s="13">
        <v>320.2</v>
      </c>
    </row>
    <row r="7033" spans="1:4" x14ac:dyDescent="0.25">
      <c r="A7033" s="11" t="s">
        <v>43</v>
      </c>
      <c r="B7033" s="11" t="s">
        <v>756</v>
      </c>
      <c r="C7033" s="12" t="s">
        <v>1857</v>
      </c>
      <c r="D7033" s="13">
        <v>2544</v>
      </c>
    </row>
    <row r="7034" spans="1:4" x14ac:dyDescent="0.25">
      <c r="A7034" s="11" t="s">
        <v>43</v>
      </c>
      <c r="B7034" s="11" t="s">
        <v>756</v>
      </c>
      <c r="C7034" s="12" t="s">
        <v>1122</v>
      </c>
      <c r="D7034" s="13">
        <v>2920</v>
      </c>
    </row>
    <row r="7035" spans="1:4" x14ac:dyDescent="0.25">
      <c r="A7035" s="11" t="s">
        <v>43</v>
      </c>
      <c r="B7035" s="11" t="s">
        <v>756</v>
      </c>
      <c r="C7035" s="12" t="s">
        <v>114</v>
      </c>
      <c r="D7035" s="13">
        <v>524.66</v>
      </c>
    </row>
    <row r="7036" spans="1:4" x14ac:dyDescent="0.25">
      <c r="A7036" s="11" t="s">
        <v>43</v>
      </c>
      <c r="B7036" s="11" t="s">
        <v>756</v>
      </c>
      <c r="C7036" s="12" t="s">
        <v>81</v>
      </c>
      <c r="D7036" s="13">
        <v>957.41</v>
      </c>
    </row>
    <row r="7037" spans="1:4" x14ac:dyDescent="0.25">
      <c r="A7037" s="11" t="s">
        <v>43</v>
      </c>
      <c r="B7037" s="11" t="s">
        <v>756</v>
      </c>
      <c r="C7037" s="12" t="s">
        <v>3465</v>
      </c>
      <c r="D7037" s="13">
        <v>6224.08</v>
      </c>
    </row>
    <row r="7038" spans="1:4" x14ac:dyDescent="0.25">
      <c r="A7038" s="11" t="s">
        <v>43</v>
      </c>
      <c r="B7038" s="11" t="s">
        <v>756</v>
      </c>
      <c r="C7038" s="12" t="s">
        <v>1429</v>
      </c>
      <c r="D7038" s="13">
        <v>104123.8</v>
      </c>
    </row>
    <row r="7039" spans="1:4" x14ac:dyDescent="0.25">
      <c r="A7039" s="11" t="s">
        <v>43</v>
      </c>
      <c r="B7039" s="11" t="s">
        <v>756</v>
      </c>
      <c r="C7039" s="12" t="s">
        <v>475</v>
      </c>
      <c r="D7039" s="13">
        <v>856.5</v>
      </c>
    </row>
    <row r="7040" spans="1:4" x14ac:dyDescent="0.25">
      <c r="A7040" s="11" t="s">
        <v>43</v>
      </c>
      <c r="B7040" s="11" t="s">
        <v>757</v>
      </c>
      <c r="C7040" s="12" t="s">
        <v>4757</v>
      </c>
      <c r="D7040" s="13">
        <v>12027</v>
      </c>
    </row>
    <row r="7041" spans="1:4" x14ac:dyDescent="0.25">
      <c r="A7041" s="11" t="s">
        <v>43</v>
      </c>
      <c r="B7041" s="11" t="s">
        <v>757</v>
      </c>
      <c r="C7041" s="12" t="s">
        <v>762</v>
      </c>
      <c r="D7041" s="13">
        <v>10558.75</v>
      </c>
    </row>
    <row r="7042" spans="1:4" x14ac:dyDescent="0.25">
      <c r="A7042" s="11" t="s">
        <v>43</v>
      </c>
      <c r="B7042" s="11" t="s">
        <v>757</v>
      </c>
      <c r="C7042" s="12" t="s">
        <v>202</v>
      </c>
      <c r="D7042" s="13">
        <v>468.2</v>
      </c>
    </row>
    <row r="7043" spans="1:4" x14ac:dyDescent="0.25">
      <c r="A7043" s="11" t="s">
        <v>43</v>
      </c>
      <c r="B7043" s="11" t="s">
        <v>757</v>
      </c>
      <c r="C7043" s="12" t="s">
        <v>95</v>
      </c>
      <c r="D7043" s="13">
        <v>197.3</v>
      </c>
    </row>
    <row r="7044" spans="1:4" x14ac:dyDescent="0.25">
      <c r="A7044" s="11" t="s">
        <v>43</v>
      </c>
      <c r="B7044" s="11" t="s">
        <v>1092</v>
      </c>
      <c r="C7044" s="12" t="s">
        <v>1083</v>
      </c>
      <c r="D7044" s="13">
        <v>10796</v>
      </c>
    </row>
    <row r="7045" spans="1:4" x14ac:dyDescent="0.25">
      <c r="A7045" s="11" t="s">
        <v>43</v>
      </c>
      <c r="B7045" s="11" t="s">
        <v>758</v>
      </c>
      <c r="C7045" s="12" t="s">
        <v>3918</v>
      </c>
      <c r="D7045" s="13">
        <v>3259.8</v>
      </c>
    </row>
    <row r="7046" spans="1:4" x14ac:dyDescent="0.25">
      <c r="A7046" s="11" t="s">
        <v>43</v>
      </c>
      <c r="B7046" s="11" t="s">
        <v>758</v>
      </c>
      <c r="C7046" s="12" t="s">
        <v>194</v>
      </c>
      <c r="D7046" s="13">
        <v>12364.17</v>
      </c>
    </row>
    <row r="7047" spans="1:4" x14ac:dyDescent="0.25">
      <c r="A7047" s="11" t="s">
        <v>43</v>
      </c>
      <c r="B7047" s="11" t="s">
        <v>758</v>
      </c>
      <c r="C7047" s="12" t="s">
        <v>1436</v>
      </c>
      <c r="D7047" s="13">
        <v>250</v>
      </c>
    </row>
    <row r="7048" spans="1:4" x14ac:dyDescent="0.25">
      <c r="A7048" s="11" t="s">
        <v>43</v>
      </c>
      <c r="B7048" s="11" t="s">
        <v>758</v>
      </c>
      <c r="C7048" s="12" t="s">
        <v>750</v>
      </c>
      <c r="D7048" s="13">
        <v>6062.76</v>
      </c>
    </row>
    <row r="7049" spans="1:4" x14ac:dyDescent="0.25">
      <c r="A7049" s="11" t="s">
        <v>43</v>
      </c>
      <c r="B7049" s="11" t="s">
        <v>758</v>
      </c>
      <c r="C7049" s="12" t="s">
        <v>3480</v>
      </c>
      <c r="D7049" s="13">
        <v>200</v>
      </c>
    </row>
    <row r="7050" spans="1:4" x14ac:dyDescent="0.25">
      <c r="A7050" s="11" t="s">
        <v>43</v>
      </c>
      <c r="B7050" s="11" t="s">
        <v>758</v>
      </c>
      <c r="C7050" s="12" t="s">
        <v>4723</v>
      </c>
      <c r="D7050" s="13">
        <v>2995</v>
      </c>
    </row>
    <row r="7051" spans="1:4" x14ac:dyDescent="0.25">
      <c r="A7051" s="11" t="s">
        <v>43</v>
      </c>
      <c r="B7051" s="11" t="s">
        <v>758</v>
      </c>
      <c r="C7051" s="12" t="s">
        <v>1270</v>
      </c>
      <c r="D7051" s="13">
        <v>2231.25</v>
      </c>
    </row>
    <row r="7052" spans="1:4" x14ac:dyDescent="0.25">
      <c r="A7052" s="11" t="s">
        <v>43</v>
      </c>
      <c r="B7052" s="11" t="s">
        <v>758</v>
      </c>
      <c r="C7052" s="12" t="s">
        <v>759</v>
      </c>
      <c r="D7052" s="13">
        <v>200</v>
      </c>
    </row>
    <row r="7053" spans="1:4" x14ac:dyDescent="0.25">
      <c r="A7053" s="11" t="s">
        <v>43</v>
      </c>
      <c r="B7053" s="11" t="s">
        <v>758</v>
      </c>
      <c r="C7053" s="12" t="s">
        <v>4758</v>
      </c>
      <c r="D7053" s="13">
        <v>750</v>
      </c>
    </row>
    <row r="7054" spans="1:4" x14ac:dyDescent="0.25">
      <c r="A7054" s="11" t="s">
        <v>43</v>
      </c>
      <c r="B7054" s="11" t="s">
        <v>758</v>
      </c>
      <c r="C7054" s="12" t="s">
        <v>186</v>
      </c>
      <c r="D7054" s="13">
        <v>11654.72</v>
      </c>
    </row>
    <row r="7055" spans="1:4" x14ac:dyDescent="0.25">
      <c r="A7055" s="11" t="s">
        <v>43</v>
      </c>
      <c r="B7055" s="11" t="s">
        <v>758</v>
      </c>
      <c r="C7055" s="12" t="s">
        <v>4759</v>
      </c>
      <c r="D7055" s="13">
        <v>500</v>
      </c>
    </row>
    <row r="7056" spans="1:4" x14ac:dyDescent="0.25">
      <c r="A7056" s="11" t="s">
        <v>43</v>
      </c>
      <c r="B7056" s="11" t="s">
        <v>758</v>
      </c>
      <c r="C7056" s="12" t="s">
        <v>3919</v>
      </c>
      <c r="D7056" s="13">
        <v>75</v>
      </c>
    </row>
    <row r="7057" spans="1:4" x14ac:dyDescent="0.25">
      <c r="A7057" s="11" t="s">
        <v>43</v>
      </c>
      <c r="B7057" s="11" t="s">
        <v>758</v>
      </c>
      <c r="C7057" s="12" t="s">
        <v>1093</v>
      </c>
      <c r="D7057" s="13">
        <v>26050</v>
      </c>
    </row>
    <row r="7058" spans="1:4" x14ac:dyDescent="0.25">
      <c r="A7058" s="11" t="s">
        <v>43</v>
      </c>
      <c r="B7058" s="11" t="s">
        <v>758</v>
      </c>
      <c r="C7058" s="12" t="s">
        <v>1244</v>
      </c>
      <c r="D7058" s="13">
        <v>6000</v>
      </c>
    </row>
    <row r="7059" spans="1:4" x14ac:dyDescent="0.25">
      <c r="A7059" s="11" t="s">
        <v>43</v>
      </c>
      <c r="B7059" s="11" t="s">
        <v>758</v>
      </c>
      <c r="C7059" s="12" t="s">
        <v>1859</v>
      </c>
      <c r="D7059" s="13">
        <v>4000</v>
      </c>
    </row>
    <row r="7060" spans="1:4" x14ac:dyDescent="0.25">
      <c r="A7060" s="11" t="s">
        <v>43</v>
      </c>
      <c r="B7060" s="11" t="s">
        <v>758</v>
      </c>
      <c r="C7060" s="12" t="s">
        <v>3300</v>
      </c>
      <c r="D7060" s="13">
        <v>1750</v>
      </c>
    </row>
    <row r="7061" spans="1:4" x14ac:dyDescent="0.25">
      <c r="A7061" s="11" t="s">
        <v>43</v>
      </c>
      <c r="B7061" s="11" t="s">
        <v>758</v>
      </c>
      <c r="C7061" s="12" t="s">
        <v>972</v>
      </c>
      <c r="D7061" s="13">
        <v>450</v>
      </c>
    </row>
    <row r="7062" spans="1:4" x14ac:dyDescent="0.25">
      <c r="A7062" s="11" t="s">
        <v>43</v>
      </c>
      <c r="B7062" s="11" t="s">
        <v>758</v>
      </c>
      <c r="C7062" s="12" t="s">
        <v>3439</v>
      </c>
      <c r="D7062" s="13">
        <v>2195</v>
      </c>
    </row>
    <row r="7063" spans="1:4" x14ac:dyDescent="0.25">
      <c r="A7063" s="11" t="s">
        <v>43</v>
      </c>
      <c r="B7063" s="11" t="s">
        <v>758</v>
      </c>
      <c r="C7063" s="12" t="s">
        <v>3920</v>
      </c>
      <c r="D7063" s="13">
        <v>500</v>
      </c>
    </row>
    <row r="7064" spans="1:4" x14ac:dyDescent="0.25">
      <c r="A7064" s="11" t="s">
        <v>43</v>
      </c>
      <c r="B7064" s="11" t="s">
        <v>758</v>
      </c>
      <c r="C7064" s="12" t="s">
        <v>2684</v>
      </c>
      <c r="D7064" s="13">
        <v>2190</v>
      </c>
    </row>
    <row r="7065" spans="1:4" x14ac:dyDescent="0.25">
      <c r="A7065" s="11" t="s">
        <v>43</v>
      </c>
      <c r="B7065" s="11" t="s">
        <v>758</v>
      </c>
      <c r="C7065" s="12" t="s">
        <v>2685</v>
      </c>
      <c r="D7065" s="13">
        <v>19270</v>
      </c>
    </row>
    <row r="7066" spans="1:4" x14ac:dyDescent="0.25">
      <c r="A7066" s="11" t="s">
        <v>43</v>
      </c>
      <c r="B7066" s="11" t="s">
        <v>758</v>
      </c>
      <c r="C7066" s="12" t="s">
        <v>2050</v>
      </c>
      <c r="D7066" s="13">
        <v>100</v>
      </c>
    </row>
    <row r="7067" spans="1:4" x14ac:dyDescent="0.25">
      <c r="A7067" s="11" t="s">
        <v>43</v>
      </c>
      <c r="B7067" s="11" t="s">
        <v>758</v>
      </c>
      <c r="C7067" s="12" t="s">
        <v>81</v>
      </c>
      <c r="D7067" s="13">
        <v>618.51</v>
      </c>
    </row>
    <row r="7068" spans="1:4" x14ac:dyDescent="0.25">
      <c r="A7068" s="11" t="s">
        <v>43</v>
      </c>
      <c r="B7068" s="11" t="s">
        <v>758</v>
      </c>
      <c r="C7068" s="12" t="s">
        <v>3921</v>
      </c>
      <c r="D7068" s="13">
        <v>645</v>
      </c>
    </row>
    <row r="7069" spans="1:4" x14ac:dyDescent="0.25">
      <c r="A7069" s="11" t="s">
        <v>43</v>
      </c>
      <c r="B7069" s="11" t="s">
        <v>758</v>
      </c>
      <c r="C7069" s="12" t="s">
        <v>4760</v>
      </c>
      <c r="D7069" s="13">
        <v>1935</v>
      </c>
    </row>
    <row r="7070" spans="1:4" x14ac:dyDescent="0.25">
      <c r="A7070" s="11" t="s">
        <v>43</v>
      </c>
      <c r="B7070" s="11" t="s">
        <v>758</v>
      </c>
      <c r="C7070" s="12" t="s">
        <v>3481</v>
      </c>
      <c r="D7070" s="13">
        <v>300</v>
      </c>
    </row>
    <row r="7071" spans="1:4" x14ac:dyDescent="0.25">
      <c r="A7071" s="11" t="s">
        <v>43</v>
      </c>
      <c r="B7071" s="11" t="s">
        <v>758</v>
      </c>
      <c r="C7071" s="12" t="s">
        <v>2686</v>
      </c>
      <c r="D7071" s="13">
        <v>13768.2</v>
      </c>
    </row>
    <row r="7072" spans="1:4" x14ac:dyDescent="0.25">
      <c r="A7072" s="11" t="s">
        <v>43</v>
      </c>
      <c r="B7072" s="11" t="s">
        <v>758</v>
      </c>
      <c r="C7072" s="12" t="s">
        <v>4761</v>
      </c>
      <c r="D7072" s="13">
        <v>27536.400000000001</v>
      </c>
    </row>
    <row r="7073" spans="1:4" x14ac:dyDescent="0.25">
      <c r="A7073" s="11" t="s">
        <v>43</v>
      </c>
      <c r="B7073" s="11" t="s">
        <v>758</v>
      </c>
      <c r="C7073" s="12" t="s">
        <v>4762</v>
      </c>
      <c r="D7073" s="13">
        <v>2245</v>
      </c>
    </row>
    <row r="7074" spans="1:4" x14ac:dyDescent="0.25">
      <c r="A7074" s="11" t="s">
        <v>43</v>
      </c>
      <c r="B7074" s="11" t="s">
        <v>758</v>
      </c>
      <c r="C7074" s="12" t="s">
        <v>2653</v>
      </c>
      <c r="D7074" s="13">
        <v>10150</v>
      </c>
    </row>
    <row r="7075" spans="1:4" x14ac:dyDescent="0.25">
      <c r="A7075" s="11" t="s">
        <v>43</v>
      </c>
      <c r="B7075" s="11" t="s">
        <v>758</v>
      </c>
      <c r="C7075" s="12" t="s">
        <v>3963</v>
      </c>
      <c r="D7075" s="13">
        <v>200</v>
      </c>
    </row>
    <row r="7076" spans="1:4" x14ac:dyDescent="0.25">
      <c r="A7076" s="11" t="s">
        <v>43</v>
      </c>
      <c r="B7076" s="11" t="s">
        <v>758</v>
      </c>
      <c r="C7076" s="12" t="s">
        <v>84</v>
      </c>
      <c r="D7076" s="13">
        <v>31018.95</v>
      </c>
    </row>
    <row r="7077" spans="1:4" x14ac:dyDescent="0.25">
      <c r="A7077" s="11" t="s">
        <v>43</v>
      </c>
      <c r="B7077" s="11" t="s">
        <v>758</v>
      </c>
      <c r="C7077" s="12" t="s">
        <v>1437</v>
      </c>
      <c r="D7077" s="13">
        <v>5495</v>
      </c>
    </row>
    <row r="7078" spans="1:4" x14ac:dyDescent="0.25">
      <c r="A7078" s="11" t="s">
        <v>43</v>
      </c>
      <c r="B7078" s="11" t="s">
        <v>758</v>
      </c>
      <c r="C7078" s="12" t="s">
        <v>2654</v>
      </c>
      <c r="D7078" s="13">
        <v>6000</v>
      </c>
    </row>
    <row r="7079" spans="1:4" x14ac:dyDescent="0.25">
      <c r="A7079" s="11" t="s">
        <v>43</v>
      </c>
      <c r="B7079" s="11" t="s">
        <v>758</v>
      </c>
      <c r="C7079" s="12" t="s">
        <v>2687</v>
      </c>
      <c r="D7079" s="13">
        <v>250</v>
      </c>
    </row>
    <row r="7080" spans="1:4" x14ac:dyDescent="0.25">
      <c r="A7080" s="11" t="s">
        <v>43</v>
      </c>
      <c r="B7080" s="11" t="s">
        <v>758</v>
      </c>
      <c r="C7080" s="12" t="s">
        <v>431</v>
      </c>
      <c r="D7080" s="13">
        <v>450</v>
      </c>
    </row>
    <row r="7081" spans="1:4" x14ac:dyDescent="0.25">
      <c r="A7081" s="11" t="s">
        <v>43</v>
      </c>
      <c r="B7081" s="11" t="s">
        <v>758</v>
      </c>
      <c r="C7081" s="12" t="s">
        <v>3482</v>
      </c>
      <c r="D7081" s="13">
        <v>140</v>
      </c>
    </row>
    <row r="7082" spans="1:4" x14ac:dyDescent="0.25">
      <c r="A7082" s="11" t="s">
        <v>43</v>
      </c>
      <c r="B7082" s="11" t="s">
        <v>758</v>
      </c>
      <c r="C7082" s="12" t="s">
        <v>936</v>
      </c>
      <c r="D7082" s="13">
        <v>275</v>
      </c>
    </row>
    <row r="7083" spans="1:4" x14ac:dyDescent="0.25">
      <c r="A7083" s="11" t="s">
        <v>43</v>
      </c>
      <c r="B7083" s="11" t="s">
        <v>758</v>
      </c>
      <c r="C7083" s="12" t="s">
        <v>1953</v>
      </c>
      <c r="D7083" s="13">
        <v>350</v>
      </c>
    </row>
    <row r="7084" spans="1:4" x14ac:dyDescent="0.25">
      <c r="A7084" s="11" t="s">
        <v>43</v>
      </c>
      <c r="B7084" s="11" t="s">
        <v>758</v>
      </c>
      <c r="C7084" s="12" t="s">
        <v>2649</v>
      </c>
      <c r="D7084" s="13">
        <v>375</v>
      </c>
    </row>
    <row r="7085" spans="1:4" x14ac:dyDescent="0.25">
      <c r="A7085" s="11" t="s">
        <v>43</v>
      </c>
      <c r="B7085" s="11" t="s">
        <v>49</v>
      </c>
      <c r="C7085" s="12" t="s">
        <v>2989</v>
      </c>
      <c r="D7085" s="13">
        <v>3414.5</v>
      </c>
    </row>
    <row r="7086" spans="1:4" x14ac:dyDescent="0.25">
      <c r="A7086" s="11" t="s">
        <v>43</v>
      </c>
      <c r="B7086" s="11" t="s">
        <v>49</v>
      </c>
      <c r="C7086" s="12" t="s">
        <v>462</v>
      </c>
      <c r="D7086" s="13">
        <v>1642</v>
      </c>
    </row>
    <row r="7087" spans="1:4" x14ac:dyDescent="0.25">
      <c r="A7087" s="11" t="s">
        <v>43</v>
      </c>
      <c r="B7087" s="11" t="s">
        <v>49</v>
      </c>
      <c r="C7087" s="12" t="s">
        <v>1652</v>
      </c>
      <c r="D7087" s="13">
        <v>30515.67</v>
      </c>
    </row>
    <row r="7088" spans="1:4" x14ac:dyDescent="0.25">
      <c r="A7088" s="11" t="s">
        <v>43</v>
      </c>
      <c r="B7088" s="11" t="s">
        <v>49</v>
      </c>
      <c r="C7088" s="12" t="s">
        <v>1576</v>
      </c>
      <c r="D7088" s="13">
        <v>191.5</v>
      </c>
    </row>
    <row r="7089" spans="1:4" x14ac:dyDescent="0.25">
      <c r="A7089" s="11" t="s">
        <v>43</v>
      </c>
      <c r="B7089" s="11" t="s">
        <v>49</v>
      </c>
      <c r="C7089" s="12" t="s">
        <v>2523</v>
      </c>
      <c r="D7089" s="13">
        <v>7509.32</v>
      </c>
    </row>
    <row r="7090" spans="1:4" x14ac:dyDescent="0.25">
      <c r="A7090" s="11" t="s">
        <v>43</v>
      </c>
      <c r="B7090" s="11" t="s">
        <v>49</v>
      </c>
      <c r="C7090" s="12" t="s">
        <v>114</v>
      </c>
      <c r="D7090" s="13">
        <v>2996.58</v>
      </c>
    </row>
    <row r="7091" spans="1:4" x14ac:dyDescent="0.25">
      <c r="A7091" s="11" t="s">
        <v>43</v>
      </c>
      <c r="B7091" s="11" t="s">
        <v>49</v>
      </c>
      <c r="C7091" s="12" t="s">
        <v>3922</v>
      </c>
      <c r="D7091" s="13">
        <v>3799</v>
      </c>
    </row>
    <row r="7092" spans="1:4" x14ac:dyDescent="0.25">
      <c r="A7092" s="11" t="s">
        <v>43</v>
      </c>
      <c r="B7092" s="11" t="s">
        <v>49</v>
      </c>
      <c r="C7092" s="12" t="s">
        <v>1215</v>
      </c>
      <c r="D7092" s="13">
        <v>150</v>
      </c>
    </row>
    <row r="7093" spans="1:4" x14ac:dyDescent="0.25">
      <c r="A7093" s="11" t="s">
        <v>43</v>
      </c>
      <c r="B7093" s="11" t="s">
        <v>49</v>
      </c>
      <c r="C7093" s="12" t="s">
        <v>578</v>
      </c>
      <c r="D7093" s="13">
        <v>21983.16</v>
      </c>
    </row>
    <row r="7094" spans="1:4" x14ac:dyDescent="0.25">
      <c r="A7094" s="11" t="s">
        <v>43</v>
      </c>
      <c r="B7094" s="11" t="s">
        <v>49</v>
      </c>
      <c r="C7094" s="12" t="s">
        <v>3483</v>
      </c>
      <c r="D7094" s="13">
        <v>252018.64</v>
      </c>
    </row>
    <row r="7095" spans="1:4" x14ac:dyDescent="0.25">
      <c r="A7095" s="11" t="s">
        <v>43</v>
      </c>
      <c r="B7095" s="11" t="s">
        <v>49</v>
      </c>
      <c r="C7095" s="12" t="s">
        <v>3484</v>
      </c>
      <c r="D7095" s="13">
        <v>144</v>
      </c>
    </row>
    <row r="7096" spans="1:4" x14ac:dyDescent="0.25">
      <c r="A7096" s="11" t="s">
        <v>43</v>
      </c>
      <c r="B7096" s="11" t="s">
        <v>760</v>
      </c>
      <c r="C7096" s="12" t="s">
        <v>972</v>
      </c>
      <c r="D7096" s="13">
        <v>50000</v>
      </c>
    </row>
    <row r="7097" spans="1:4" x14ac:dyDescent="0.25">
      <c r="A7097" s="11" t="s">
        <v>1247</v>
      </c>
      <c r="B7097" s="11" t="s">
        <v>1247</v>
      </c>
      <c r="C7097" s="12" t="s">
        <v>425</v>
      </c>
      <c r="D7097" s="13">
        <v>2287050</v>
      </c>
    </row>
    <row r="7098" spans="1:4" x14ac:dyDescent="0.25">
      <c r="A7098" s="11" t="s">
        <v>5</v>
      </c>
      <c r="B7098" s="11" t="s">
        <v>761</v>
      </c>
      <c r="C7098" s="12" t="s">
        <v>2994</v>
      </c>
      <c r="D7098" s="13">
        <v>63</v>
      </c>
    </row>
    <row r="7099" spans="1:4" x14ac:dyDescent="0.25">
      <c r="A7099" s="11" t="s">
        <v>5</v>
      </c>
      <c r="B7099" s="11" t="s">
        <v>761</v>
      </c>
      <c r="C7099" s="12" t="s">
        <v>793</v>
      </c>
      <c r="D7099" s="13">
        <v>300</v>
      </c>
    </row>
    <row r="7100" spans="1:4" x14ac:dyDescent="0.25">
      <c r="A7100" s="11" t="s">
        <v>5</v>
      </c>
      <c r="B7100" s="11" t="s">
        <v>761</v>
      </c>
      <c r="C7100" s="12" t="s">
        <v>252</v>
      </c>
      <c r="D7100" s="13">
        <v>3132.28</v>
      </c>
    </row>
    <row r="7101" spans="1:4" x14ac:dyDescent="0.25">
      <c r="A7101" s="11" t="s">
        <v>5</v>
      </c>
      <c r="B7101" s="11" t="s">
        <v>761</v>
      </c>
      <c r="C7101" s="12" t="s">
        <v>1104</v>
      </c>
      <c r="D7101" s="13">
        <v>138</v>
      </c>
    </row>
    <row r="7102" spans="1:4" x14ac:dyDescent="0.25">
      <c r="A7102" s="11" t="s">
        <v>5</v>
      </c>
      <c r="B7102" s="11" t="s">
        <v>761</v>
      </c>
      <c r="C7102" s="12" t="s">
        <v>130</v>
      </c>
      <c r="D7102" s="13">
        <v>97.9</v>
      </c>
    </row>
    <row r="7103" spans="1:4" x14ac:dyDescent="0.25">
      <c r="A7103" s="11" t="s">
        <v>5</v>
      </c>
      <c r="B7103" s="11" t="s">
        <v>761</v>
      </c>
      <c r="C7103" s="12" t="s">
        <v>2688</v>
      </c>
      <c r="D7103" s="13">
        <v>18398.71</v>
      </c>
    </row>
    <row r="7104" spans="1:4" x14ac:dyDescent="0.25">
      <c r="A7104" s="11" t="s">
        <v>5</v>
      </c>
      <c r="B7104" s="11" t="s">
        <v>761</v>
      </c>
      <c r="C7104" s="12" t="s">
        <v>254</v>
      </c>
      <c r="D7104" s="13">
        <v>1799.5</v>
      </c>
    </row>
    <row r="7105" spans="1:4" x14ac:dyDescent="0.25">
      <c r="A7105" s="11" t="s">
        <v>5</v>
      </c>
      <c r="B7105" s="11" t="s">
        <v>761</v>
      </c>
      <c r="C7105" s="12" t="s">
        <v>319</v>
      </c>
      <c r="D7105" s="13">
        <v>1078</v>
      </c>
    </row>
    <row r="7106" spans="1:4" x14ac:dyDescent="0.25">
      <c r="A7106" s="11" t="s">
        <v>5</v>
      </c>
      <c r="B7106" s="11" t="s">
        <v>761</v>
      </c>
      <c r="C7106" s="12" t="s">
        <v>131</v>
      </c>
      <c r="D7106" s="13">
        <v>35646.620000000003</v>
      </c>
    </row>
    <row r="7107" spans="1:4" x14ac:dyDescent="0.25">
      <c r="A7107" s="11" t="s">
        <v>5</v>
      </c>
      <c r="B7107" s="11" t="s">
        <v>761</v>
      </c>
      <c r="C7107" s="12" t="s">
        <v>4093</v>
      </c>
      <c r="D7107" s="13">
        <v>26.26</v>
      </c>
    </row>
    <row r="7108" spans="1:4" x14ac:dyDescent="0.25">
      <c r="A7108" s="11" t="s">
        <v>5</v>
      </c>
      <c r="B7108" s="11" t="s">
        <v>761</v>
      </c>
      <c r="C7108" s="12" t="s">
        <v>2689</v>
      </c>
      <c r="D7108" s="13">
        <v>16849.400000000001</v>
      </c>
    </row>
    <row r="7109" spans="1:4" x14ac:dyDescent="0.25">
      <c r="A7109" s="11" t="s">
        <v>5</v>
      </c>
      <c r="B7109" s="11" t="s">
        <v>761</v>
      </c>
      <c r="C7109" s="12" t="s">
        <v>2989</v>
      </c>
      <c r="D7109" s="13">
        <v>2903.05</v>
      </c>
    </row>
    <row r="7110" spans="1:4" x14ac:dyDescent="0.25">
      <c r="A7110" s="11" t="s">
        <v>5</v>
      </c>
      <c r="B7110" s="11" t="s">
        <v>761</v>
      </c>
      <c r="C7110" s="12" t="s">
        <v>524</v>
      </c>
      <c r="D7110" s="13">
        <v>1423.93</v>
      </c>
    </row>
    <row r="7111" spans="1:4" x14ac:dyDescent="0.25">
      <c r="A7111" s="11" t="s">
        <v>5</v>
      </c>
      <c r="B7111" s="11" t="s">
        <v>761</v>
      </c>
      <c r="C7111" s="12" t="s">
        <v>171</v>
      </c>
      <c r="D7111" s="13">
        <v>7095.52</v>
      </c>
    </row>
    <row r="7112" spans="1:4" x14ac:dyDescent="0.25">
      <c r="A7112" s="11" t="s">
        <v>5</v>
      </c>
      <c r="B7112" s="11" t="s">
        <v>761</v>
      </c>
      <c r="C7112" s="12" t="s">
        <v>565</v>
      </c>
      <c r="D7112" s="13">
        <v>242247.15</v>
      </c>
    </row>
    <row r="7113" spans="1:4" x14ac:dyDescent="0.25">
      <c r="A7113" s="11" t="s">
        <v>5</v>
      </c>
      <c r="B7113" s="11" t="s">
        <v>761</v>
      </c>
      <c r="C7113" s="12" t="s">
        <v>129</v>
      </c>
      <c r="D7113" s="13">
        <v>12493.9</v>
      </c>
    </row>
    <row r="7114" spans="1:4" x14ac:dyDescent="0.25">
      <c r="A7114" s="11" t="s">
        <v>5</v>
      </c>
      <c r="B7114" s="11" t="s">
        <v>761</v>
      </c>
      <c r="C7114" s="12" t="s">
        <v>1532</v>
      </c>
      <c r="D7114" s="13">
        <v>850</v>
      </c>
    </row>
    <row r="7115" spans="1:4" x14ac:dyDescent="0.25">
      <c r="A7115" s="11" t="s">
        <v>5</v>
      </c>
      <c r="B7115" s="11" t="s">
        <v>761</v>
      </c>
      <c r="C7115" s="12" t="s">
        <v>1592</v>
      </c>
      <c r="D7115" s="13">
        <v>18332.18</v>
      </c>
    </row>
    <row r="7116" spans="1:4" x14ac:dyDescent="0.25">
      <c r="A7116" s="11" t="s">
        <v>5</v>
      </c>
      <c r="B7116" s="11" t="s">
        <v>761</v>
      </c>
      <c r="C7116" s="12" t="s">
        <v>1105</v>
      </c>
      <c r="D7116" s="13">
        <v>522</v>
      </c>
    </row>
    <row r="7117" spans="1:4" x14ac:dyDescent="0.25">
      <c r="A7117" s="11" t="s">
        <v>5</v>
      </c>
      <c r="B7117" s="11" t="s">
        <v>761</v>
      </c>
      <c r="C7117" s="12" t="s">
        <v>1880</v>
      </c>
      <c r="D7117" s="13">
        <v>580</v>
      </c>
    </row>
    <row r="7118" spans="1:4" x14ac:dyDescent="0.25">
      <c r="A7118" s="11" t="s">
        <v>5</v>
      </c>
      <c r="B7118" s="11" t="s">
        <v>761</v>
      </c>
      <c r="C7118" s="12" t="s">
        <v>1652</v>
      </c>
      <c r="D7118" s="13">
        <v>1689677.13</v>
      </c>
    </row>
    <row r="7119" spans="1:4" x14ac:dyDescent="0.25">
      <c r="A7119" s="11" t="s">
        <v>5</v>
      </c>
      <c r="B7119" s="11" t="s">
        <v>761</v>
      </c>
      <c r="C7119" s="12" t="s">
        <v>434</v>
      </c>
      <c r="D7119" s="13">
        <v>370.51</v>
      </c>
    </row>
    <row r="7120" spans="1:4" x14ac:dyDescent="0.25">
      <c r="A7120" s="11" t="s">
        <v>5</v>
      </c>
      <c r="B7120" s="11" t="s">
        <v>761</v>
      </c>
      <c r="C7120" s="12" t="s">
        <v>762</v>
      </c>
      <c r="D7120" s="13">
        <v>4181</v>
      </c>
    </row>
    <row r="7121" spans="1:4" x14ac:dyDescent="0.25">
      <c r="A7121" s="11" t="s">
        <v>5</v>
      </c>
      <c r="B7121" s="11" t="s">
        <v>761</v>
      </c>
      <c r="C7121" s="12" t="s">
        <v>231</v>
      </c>
      <c r="D7121" s="13">
        <v>105.96</v>
      </c>
    </row>
    <row r="7122" spans="1:4" x14ac:dyDescent="0.25">
      <c r="A7122" s="11" t="s">
        <v>5</v>
      </c>
      <c r="B7122" s="11" t="s">
        <v>761</v>
      </c>
      <c r="C7122" s="12" t="s">
        <v>452</v>
      </c>
      <c r="D7122" s="13">
        <v>382.51</v>
      </c>
    </row>
    <row r="7123" spans="1:4" x14ac:dyDescent="0.25">
      <c r="A7123" s="11" t="s">
        <v>5</v>
      </c>
      <c r="B7123" s="11" t="s">
        <v>761</v>
      </c>
      <c r="C7123" s="12" t="s">
        <v>284</v>
      </c>
      <c r="D7123" s="13">
        <v>152.16</v>
      </c>
    </row>
    <row r="7124" spans="1:4" x14ac:dyDescent="0.25">
      <c r="A7124" s="11" t="s">
        <v>5</v>
      </c>
      <c r="B7124" s="11" t="s">
        <v>761</v>
      </c>
      <c r="C7124" s="12" t="s">
        <v>1094</v>
      </c>
      <c r="D7124" s="13">
        <v>3044.8</v>
      </c>
    </row>
    <row r="7125" spans="1:4" x14ac:dyDescent="0.25">
      <c r="A7125" s="11" t="s">
        <v>5</v>
      </c>
      <c r="B7125" s="11" t="s">
        <v>761</v>
      </c>
      <c r="C7125" s="12" t="s">
        <v>189</v>
      </c>
      <c r="D7125" s="13">
        <v>7255.78</v>
      </c>
    </row>
    <row r="7126" spans="1:4" x14ac:dyDescent="0.25">
      <c r="A7126" s="11" t="s">
        <v>5</v>
      </c>
      <c r="B7126" s="11" t="s">
        <v>761</v>
      </c>
      <c r="C7126" s="12" t="s">
        <v>763</v>
      </c>
      <c r="D7126" s="13">
        <v>25684.79</v>
      </c>
    </row>
    <row r="7127" spans="1:4" x14ac:dyDescent="0.25">
      <c r="A7127" s="11" t="s">
        <v>5</v>
      </c>
      <c r="B7127" s="11" t="s">
        <v>761</v>
      </c>
      <c r="C7127" s="12" t="s">
        <v>1095</v>
      </c>
      <c r="D7127" s="13">
        <v>185601.29</v>
      </c>
    </row>
    <row r="7128" spans="1:4" x14ac:dyDescent="0.25">
      <c r="A7128" s="11" t="s">
        <v>5</v>
      </c>
      <c r="B7128" s="11" t="s">
        <v>761</v>
      </c>
      <c r="C7128" s="12" t="s">
        <v>2733</v>
      </c>
      <c r="D7128" s="13">
        <v>575.07000000000005</v>
      </c>
    </row>
    <row r="7129" spans="1:4" x14ac:dyDescent="0.25">
      <c r="A7129" s="11" t="s">
        <v>5</v>
      </c>
      <c r="B7129" s="11" t="s">
        <v>761</v>
      </c>
      <c r="C7129" s="12" t="s">
        <v>573</v>
      </c>
      <c r="D7129" s="13">
        <v>6474.9</v>
      </c>
    </row>
    <row r="7130" spans="1:4" x14ac:dyDescent="0.25">
      <c r="A7130" s="11" t="s">
        <v>5</v>
      </c>
      <c r="B7130" s="11" t="s">
        <v>761</v>
      </c>
      <c r="C7130" s="12" t="s">
        <v>2690</v>
      </c>
      <c r="D7130" s="13">
        <v>356.36</v>
      </c>
    </row>
    <row r="7131" spans="1:4" x14ac:dyDescent="0.25">
      <c r="A7131" s="11" t="s">
        <v>5</v>
      </c>
      <c r="B7131" s="11" t="s">
        <v>761</v>
      </c>
      <c r="C7131" s="12" t="s">
        <v>133</v>
      </c>
      <c r="D7131" s="13">
        <v>22385.62</v>
      </c>
    </row>
    <row r="7132" spans="1:4" x14ac:dyDescent="0.25">
      <c r="A7132" s="11" t="s">
        <v>5</v>
      </c>
      <c r="B7132" s="11" t="s">
        <v>761</v>
      </c>
      <c r="C7132" s="12" t="s">
        <v>764</v>
      </c>
      <c r="D7132" s="13">
        <v>125</v>
      </c>
    </row>
    <row r="7133" spans="1:4" x14ac:dyDescent="0.25">
      <c r="A7133" s="11" t="s">
        <v>5</v>
      </c>
      <c r="B7133" s="11" t="s">
        <v>761</v>
      </c>
      <c r="C7133" s="12" t="s">
        <v>765</v>
      </c>
      <c r="D7133" s="13">
        <v>665306.16</v>
      </c>
    </row>
    <row r="7134" spans="1:4" x14ac:dyDescent="0.25">
      <c r="A7134" s="11" t="s">
        <v>5</v>
      </c>
      <c r="B7134" s="11" t="s">
        <v>761</v>
      </c>
      <c r="C7134" s="12" t="s">
        <v>80</v>
      </c>
      <c r="D7134" s="13">
        <v>913.87</v>
      </c>
    </row>
    <row r="7135" spans="1:4" x14ac:dyDescent="0.25">
      <c r="A7135" s="11" t="s">
        <v>5</v>
      </c>
      <c r="B7135" s="11" t="s">
        <v>761</v>
      </c>
      <c r="C7135" s="12" t="s">
        <v>3043</v>
      </c>
      <c r="D7135" s="13">
        <v>797.35</v>
      </c>
    </row>
    <row r="7136" spans="1:4" x14ac:dyDescent="0.25">
      <c r="A7136" s="11" t="s">
        <v>5</v>
      </c>
      <c r="B7136" s="11" t="s">
        <v>761</v>
      </c>
      <c r="C7136" s="12" t="s">
        <v>506</v>
      </c>
      <c r="D7136" s="13">
        <v>55496.17</v>
      </c>
    </row>
    <row r="7137" spans="1:4" x14ac:dyDescent="0.25">
      <c r="A7137" s="11" t="s">
        <v>5</v>
      </c>
      <c r="B7137" s="11" t="s">
        <v>761</v>
      </c>
      <c r="C7137" s="12" t="s">
        <v>766</v>
      </c>
      <c r="D7137" s="13">
        <v>611000.26</v>
      </c>
    </row>
    <row r="7138" spans="1:4" x14ac:dyDescent="0.25">
      <c r="A7138" s="11" t="s">
        <v>5</v>
      </c>
      <c r="B7138" s="11" t="s">
        <v>761</v>
      </c>
      <c r="C7138" s="12" t="s">
        <v>578</v>
      </c>
      <c r="D7138" s="13">
        <v>56351.46</v>
      </c>
    </row>
    <row r="7139" spans="1:4" x14ac:dyDescent="0.25">
      <c r="A7139" s="11" t="s">
        <v>5</v>
      </c>
      <c r="B7139" s="11" t="s">
        <v>761</v>
      </c>
      <c r="C7139" s="12" t="s">
        <v>4763</v>
      </c>
      <c r="D7139" s="13">
        <v>750</v>
      </c>
    </row>
    <row r="7140" spans="1:4" x14ac:dyDescent="0.25">
      <c r="A7140" s="11" t="s">
        <v>5</v>
      </c>
      <c r="B7140" s="11" t="s">
        <v>761</v>
      </c>
      <c r="C7140" s="12" t="s">
        <v>1858</v>
      </c>
      <c r="D7140" s="13">
        <v>1500</v>
      </c>
    </row>
    <row r="7141" spans="1:4" x14ac:dyDescent="0.25">
      <c r="A7141" s="11" t="s">
        <v>5</v>
      </c>
      <c r="B7141" s="11" t="s">
        <v>761</v>
      </c>
      <c r="C7141" s="12" t="s">
        <v>777</v>
      </c>
      <c r="D7141" s="13">
        <v>20.04</v>
      </c>
    </row>
    <row r="7142" spans="1:4" x14ac:dyDescent="0.25">
      <c r="A7142" s="11" t="s">
        <v>5</v>
      </c>
      <c r="B7142" s="11" t="s">
        <v>761</v>
      </c>
      <c r="C7142" s="12" t="s">
        <v>178</v>
      </c>
      <c r="D7142" s="13">
        <v>188</v>
      </c>
    </row>
    <row r="7143" spans="1:4" x14ac:dyDescent="0.25">
      <c r="A7143" s="11" t="s">
        <v>5</v>
      </c>
      <c r="B7143" s="11" t="s">
        <v>761</v>
      </c>
      <c r="C7143" s="12" t="s">
        <v>82</v>
      </c>
      <c r="D7143" s="13">
        <v>1563.59</v>
      </c>
    </row>
    <row r="7144" spans="1:4" x14ac:dyDescent="0.25">
      <c r="A7144" s="11" t="s">
        <v>5</v>
      </c>
      <c r="B7144" s="11" t="s">
        <v>761</v>
      </c>
      <c r="C7144" s="12" t="s">
        <v>553</v>
      </c>
      <c r="D7144" s="13">
        <v>1112.2</v>
      </c>
    </row>
    <row r="7145" spans="1:4" x14ac:dyDescent="0.25">
      <c r="A7145" s="11" t="s">
        <v>5</v>
      </c>
      <c r="B7145" s="11" t="s">
        <v>761</v>
      </c>
      <c r="C7145" s="12" t="s">
        <v>1860</v>
      </c>
      <c r="D7145" s="13">
        <v>94</v>
      </c>
    </row>
    <row r="7146" spans="1:4" x14ac:dyDescent="0.25">
      <c r="A7146" s="11" t="s">
        <v>5</v>
      </c>
      <c r="B7146" s="11" t="s">
        <v>761</v>
      </c>
      <c r="C7146" s="12" t="s">
        <v>1096</v>
      </c>
      <c r="D7146" s="13">
        <v>460</v>
      </c>
    </row>
    <row r="7147" spans="1:4" x14ac:dyDescent="0.25">
      <c r="A7147" s="11" t="s">
        <v>5</v>
      </c>
      <c r="B7147" s="11" t="s">
        <v>761</v>
      </c>
      <c r="C7147" s="12" t="s">
        <v>767</v>
      </c>
      <c r="D7147" s="13">
        <v>180087.58</v>
      </c>
    </row>
    <row r="7148" spans="1:4" x14ac:dyDescent="0.25">
      <c r="A7148" s="11" t="s">
        <v>5</v>
      </c>
      <c r="B7148" s="11" t="s">
        <v>761</v>
      </c>
      <c r="C7148" s="12" t="s">
        <v>2691</v>
      </c>
      <c r="D7148" s="13">
        <v>4500</v>
      </c>
    </row>
    <row r="7149" spans="1:4" x14ac:dyDescent="0.25">
      <c r="A7149" s="11" t="s">
        <v>5</v>
      </c>
      <c r="B7149" s="11" t="s">
        <v>761</v>
      </c>
      <c r="C7149" s="12" t="s">
        <v>2602</v>
      </c>
      <c r="D7149" s="13">
        <v>2465</v>
      </c>
    </row>
    <row r="7150" spans="1:4" x14ac:dyDescent="0.25">
      <c r="A7150" s="11" t="s">
        <v>5</v>
      </c>
      <c r="B7150" s="11" t="s">
        <v>761</v>
      </c>
      <c r="C7150" s="12" t="s">
        <v>768</v>
      </c>
      <c r="D7150" s="13">
        <v>1039436.46</v>
      </c>
    </row>
    <row r="7151" spans="1:4" x14ac:dyDescent="0.25">
      <c r="A7151" s="11" t="s">
        <v>5</v>
      </c>
      <c r="B7151" s="11" t="s">
        <v>761</v>
      </c>
      <c r="C7151" s="12" t="s">
        <v>3507</v>
      </c>
      <c r="D7151" s="13">
        <v>52735.3</v>
      </c>
    </row>
    <row r="7152" spans="1:4" x14ac:dyDescent="0.25">
      <c r="A7152" s="11" t="s">
        <v>5</v>
      </c>
      <c r="B7152" s="11" t="s">
        <v>761</v>
      </c>
      <c r="C7152" s="12" t="s">
        <v>585</v>
      </c>
      <c r="D7152" s="13">
        <v>3230</v>
      </c>
    </row>
    <row r="7153" spans="1:4" x14ac:dyDescent="0.25">
      <c r="A7153" s="11" t="s">
        <v>5</v>
      </c>
      <c r="B7153" s="11" t="s">
        <v>761</v>
      </c>
      <c r="C7153" s="12" t="s">
        <v>1682</v>
      </c>
      <c r="D7153" s="13">
        <v>284.77999999999997</v>
      </c>
    </row>
    <row r="7154" spans="1:4" x14ac:dyDescent="0.25">
      <c r="A7154" s="11" t="s">
        <v>5</v>
      </c>
      <c r="B7154" s="11" t="s">
        <v>761</v>
      </c>
      <c r="C7154" s="12" t="s">
        <v>4764</v>
      </c>
      <c r="D7154" s="13">
        <v>660</v>
      </c>
    </row>
    <row r="7155" spans="1:4" x14ac:dyDescent="0.25">
      <c r="A7155" s="11" t="s">
        <v>5</v>
      </c>
      <c r="B7155" s="11" t="s">
        <v>761</v>
      </c>
      <c r="C7155" s="12" t="s">
        <v>83</v>
      </c>
      <c r="D7155" s="13">
        <v>144</v>
      </c>
    </row>
    <row r="7156" spans="1:4" x14ac:dyDescent="0.25">
      <c r="A7156" s="11" t="s">
        <v>5</v>
      </c>
      <c r="B7156" s="11" t="s">
        <v>761</v>
      </c>
      <c r="C7156" s="12" t="s">
        <v>769</v>
      </c>
      <c r="D7156" s="13">
        <v>4179.3999999999996</v>
      </c>
    </row>
    <row r="7157" spans="1:4" x14ac:dyDescent="0.25">
      <c r="A7157" s="11" t="s">
        <v>5</v>
      </c>
      <c r="B7157" s="11" t="s">
        <v>761</v>
      </c>
      <c r="C7157" s="12" t="s">
        <v>3485</v>
      </c>
      <c r="D7157" s="13">
        <v>7270</v>
      </c>
    </row>
    <row r="7158" spans="1:4" x14ac:dyDescent="0.25">
      <c r="A7158" s="11" t="s">
        <v>5</v>
      </c>
      <c r="B7158" s="11" t="s">
        <v>761</v>
      </c>
      <c r="C7158" s="12" t="s">
        <v>3486</v>
      </c>
      <c r="D7158" s="13">
        <v>8808.66</v>
      </c>
    </row>
    <row r="7159" spans="1:4" x14ac:dyDescent="0.25">
      <c r="A7159" s="11" t="s">
        <v>5</v>
      </c>
      <c r="B7159" s="11" t="s">
        <v>761</v>
      </c>
      <c r="C7159" s="12" t="s">
        <v>770</v>
      </c>
      <c r="D7159" s="13">
        <v>558357.22</v>
      </c>
    </row>
    <row r="7160" spans="1:4" x14ac:dyDescent="0.25">
      <c r="A7160" s="11" t="s">
        <v>5</v>
      </c>
      <c r="B7160" s="11" t="s">
        <v>761</v>
      </c>
      <c r="C7160" s="12" t="s">
        <v>3487</v>
      </c>
      <c r="D7160" s="13">
        <v>682</v>
      </c>
    </row>
    <row r="7161" spans="1:4" x14ac:dyDescent="0.25">
      <c r="A7161" s="11" t="s">
        <v>5</v>
      </c>
      <c r="B7161" s="11" t="s">
        <v>761</v>
      </c>
      <c r="C7161" s="12" t="s">
        <v>771</v>
      </c>
      <c r="D7161" s="13">
        <v>59989.54</v>
      </c>
    </row>
    <row r="7162" spans="1:4" x14ac:dyDescent="0.25">
      <c r="A7162" s="11" t="s">
        <v>5</v>
      </c>
      <c r="B7162" s="11" t="s">
        <v>761</v>
      </c>
      <c r="C7162" s="12" t="s">
        <v>3488</v>
      </c>
      <c r="D7162" s="13">
        <v>9500</v>
      </c>
    </row>
    <row r="7163" spans="1:4" x14ac:dyDescent="0.25">
      <c r="A7163" s="11" t="s">
        <v>5</v>
      </c>
      <c r="B7163" s="11" t="s">
        <v>761</v>
      </c>
      <c r="C7163" s="12" t="s">
        <v>847</v>
      </c>
      <c r="D7163" s="13">
        <v>10711.15</v>
      </c>
    </row>
    <row r="7164" spans="1:4" x14ac:dyDescent="0.25">
      <c r="A7164" s="11" t="s">
        <v>5</v>
      </c>
      <c r="B7164" s="11" t="s">
        <v>761</v>
      </c>
      <c r="C7164" s="12" t="s">
        <v>4765</v>
      </c>
      <c r="D7164" s="13">
        <v>4250</v>
      </c>
    </row>
    <row r="7165" spans="1:4" x14ac:dyDescent="0.25">
      <c r="A7165" s="11" t="s">
        <v>5</v>
      </c>
      <c r="B7165" s="11" t="s">
        <v>761</v>
      </c>
      <c r="C7165" s="12" t="s">
        <v>1953</v>
      </c>
      <c r="D7165" s="13">
        <v>1098</v>
      </c>
    </row>
    <row r="7166" spans="1:4" x14ac:dyDescent="0.25">
      <c r="A7166" s="11" t="s">
        <v>5</v>
      </c>
      <c r="B7166" s="11" t="s">
        <v>761</v>
      </c>
      <c r="C7166" s="12" t="s">
        <v>772</v>
      </c>
      <c r="D7166" s="13">
        <v>2840</v>
      </c>
    </row>
    <row r="7167" spans="1:4" x14ac:dyDescent="0.25">
      <c r="A7167" s="11" t="s">
        <v>5</v>
      </c>
      <c r="B7167" s="11" t="s">
        <v>761</v>
      </c>
      <c r="C7167" s="12" t="s">
        <v>773</v>
      </c>
      <c r="D7167" s="13">
        <v>1556.25</v>
      </c>
    </row>
    <row r="7168" spans="1:4" x14ac:dyDescent="0.25">
      <c r="A7168" s="11" t="s">
        <v>5</v>
      </c>
      <c r="B7168" s="11" t="s">
        <v>28</v>
      </c>
      <c r="C7168" s="12" t="s">
        <v>844</v>
      </c>
      <c r="D7168" s="13">
        <v>147132.87</v>
      </c>
    </row>
    <row r="7169" spans="1:4" x14ac:dyDescent="0.25">
      <c r="A7169" s="11" t="s">
        <v>5</v>
      </c>
      <c r="B7169" s="11" t="s">
        <v>28</v>
      </c>
      <c r="C7169" s="12" t="s">
        <v>430</v>
      </c>
      <c r="D7169" s="13">
        <v>514</v>
      </c>
    </row>
    <row r="7170" spans="1:4" x14ac:dyDescent="0.25">
      <c r="A7170" s="11" t="s">
        <v>5</v>
      </c>
      <c r="B7170" s="11" t="s">
        <v>28</v>
      </c>
      <c r="C7170" s="12" t="s">
        <v>144</v>
      </c>
      <c r="D7170" s="13">
        <v>4345452.3600000003</v>
      </c>
    </row>
    <row r="7171" spans="1:4" x14ac:dyDescent="0.25">
      <c r="A7171" s="11" t="s">
        <v>5</v>
      </c>
      <c r="B7171" s="11" t="s">
        <v>28</v>
      </c>
      <c r="C7171" s="12" t="s">
        <v>152</v>
      </c>
      <c r="D7171" s="13">
        <v>342.22</v>
      </c>
    </row>
    <row r="7172" spans="1:4" x14ac:dyDescent="0.25">
      <c r="A7172" s="11" t="s">
        <v>5</v>
      </c>
      <c r="B7172" s="11" t="s">
        <v>28</v>
      </c>
      <c r="C7172" s="12" t="s">
        <v>2692</v>
      </c>
      <c r="D7172" s="13">
        <v>621.07000000000005</v>
      </c>
    </row>
    <row r="7173" spans="1:4" x14ac:dyDescent="0.25">
      <c r="A7173" s="11" t="s">
        <v>5</v>
      </c>
      <c r="B7173" s="11" t="s">
        <v>28</v>
      </c>
      <c r="C7173" s="12" t="s">
        <v>2782</v>
      </c>
      <c r="D7173" s="13">
        <v>309.98</v>
      </c>
    </row>
    <row r="7174" spans="1:4" x14ac:dyDescent="0.25">
      <c r="A7174" s="11" t="s">
        <v>5</v>
      </c>
      <c r="B7174" s="11" t="s">
        <v>28</v>
      </c>
      <c r="C7174" s="12" t="s">
        <v>4093</v>
      </c>
      <c r="D7174" s="13">
        <v>13256.33</v>
      </c>
    </row>
    <row r="7175" spans="1:4" x14ac:dyDescent="0.25">
      <c r="A7175" s="11" t="s">
        <v>5</v>
      </c>
      <c r="B7175" s="11" t="s">
        <v>28</v>
      </c>
      <c r="C7175" s="12" t="s">
        <v>2693</v>
      </c>
      <c r="D7175" s="13">
        <v>308572</v>
      </c>
    </row>
    <row r="7176" spans="1:4" x14ac:dyDescent="0.25">
      <c r="A7176" s="11" t="s">
        <v>5</v>
      </c>
      <c r="B7176" s="11" t="s">
        <v>28</v>
      </c>
      <c r="C7176" s="12" t="s">
        <v>3489</v>
      </c>
      <c r="D7176" s="13">
        <v>20593.59</v>
      </c>
    </row>
    <row r="7177" spans="1:4" x14ac:dyDescent="0.25">
      <c r="A7177" s="11" t="s">
        <v>5</v>
      </c>
      <c r="B7177" s="11" t="s">
        <v>28</v>
      </c>
      <c r="C7177" s="12" t="s">
        <v>1861</v>
      </c>
      <c r="D7177" s="13">
        <v>2318138.66</v>
      </c>
    </row>
    <row r="7178" spans="1:4" x14ac:dyDescent="0.25">
      <c r="A7178" s="11" t="s">
        <v>5</v>
      </c>
      <c r="B7178" s="11" t="s">
        <v>28</v>
      </c>
      <c r="C7178" s="12" t="s">
        <v>774</v>
      </c>
      <c r="D7178" s="13">
        <v>338977.17</v>
      </c>
    </row>
    <row r="7179" spans="1:4" x14ac:dyDescent="0.25">
      <c r="A7179" s="11" t="s">
        <v>5</v>
      </c>
      <c r="B7179" s="11" t="s">
        <v>28</v>
      </c>
      <c r="C7179" s="12" t="s">
        <v>2689</v>
      </c>
      <c r="D7179" s="13">
        <v>2402.11</v>
      </c>
    </row>
    <row r="7180" spans="1:4" x14ac:dyDescent="0.25">
      <c r="A7180" s="11" t="s">
        <v>5</v>
      </c>
      <c r="B7180" s="11" t="s">
        <v>28</v>
      </c>
      <c r="C7180" s="12" t="s">
        <v>145</v>
      </c>
      <c r="D7180" s="13">
        <v>1976421.03</v>
      </c>
    </row>
    <row r="7181" spans="1:4" x14ac:dyDescent="0.25">
      <c r="A7181" s="11" t="s">
        <v>5</v>
      </c>
      <c r="B7181" s="11" t="s">
        <v>28</v>
      </c>
      <c r="C7181" s="12" t="s">
        <v>496</v>
      </c>
      <c r="D7181" s="13">
        <v>25267.14</v>
      </c>
    </row>
    <row r="7182" spans="1:4" x14ac:dyDescent="0.25">
      <c r="A7182" s="11" t="s">
        <v>5</v>
      </c>
      <c r="B7182" s="11" t="s">
        <v>28</v>
      </c>
      <c r="C7182" s="12" t="s">
        <v>3490</v>
      </c>
      <c r="D7182" s="13">
        <v>23582</v>
      </c>
    </row>
    <row r="7183" spans="1:4" x14ac:dyDescent="0.25">
      <c r="A7183" s="11" t="s">
        <v>5</v>
      </c>
      <c r="B7183" s="11" t="s">
        <v>28</v>
      </c>
      <c r="C7183" s="12" t="s">
        <v>129</v>
      </c>
      <c r="D7183" s="13">
        <v>8340.2199999999993</v>
      </c>
    </row>
    <row r="7184" spans="1:4" x14ac:dyDescent="0.25">
      <c r="A7184" s="11" t="s">
        <v>5</v>
      </c>
      <c r="B7184" s="11" t="s">
        <v>28</v>
      </c>
      <c r="C7184" s="12" t="s">
        <v>835</v>
      </c>
      <c r="D7184" s="13">
        <v>58682.87</v>
      </c>
    </row>
    <row r="7185" spans="1:4" x14ac:dyDescent="0.25">
      <c r="A7185" s="11" t="s">
        <v>5</v>
      </c>
      <c r="B7185" s="11" t="s">
        <v>28</v>
      </c>
      <c r="C7185" s="12" t="s">
        <v>2909</v>
      </c>
      <c r="D7185" s="13">
        <v>14902.39</v>
      </c>
    </row>
    <row r="7186" spans="1:4" x14ac:dyDescent="0.25">
      <c r="A7186" s="11" t="s">
        <v>5</v>
      </c>
      <c r="B7186" s="11" t="s">
        <v>28</v>
      </c>
      <c r="C7186" s="12" t="s">
        <v>450</v>
      </c>
      <c r="D7186" s="13">
        <v>353413.7</v>
      </c>
    </row>
    <row r="7187" spans="1:4" x14ac:dyDescent="0.25">
      <c r="A7187" s="11" t="s">
        <v>5</v>
      </c>
      <c r="B7187" s="11" t="s">
        <v>28</v>
      </c>
      <c r="C7187" s="12" t="s">
        <v>804</v>
      </c>
      <c r="D7187" s="13">
        <v>68168</v>
      </c>
    </row>
    <row r="7188" spans="1:4" x14ac:dyDescent="0.25">
      <c r="A7188" s="11" t="s">
        <v>5</v>
      </c>
      <c r="B7188" s="11" t="s">
        <v>28</v>
      </c>
      <c r="C7188" s="12" t="s">
        <v>469</v>
      </c>
      <c r="D7188" s="13">
        <v>15499.48</v>
      </c>
    </row>
    <row r="7189" spans="1:4" x14ac:dyDescent="0.25">
      <c r="A7189" s="11" t="s">
        <v>5</v>
      </c>
      <c r="B7189" s="11" t="s">
        <v>28</v>
      </c>
      <c r="C7189" s="12" t="s">
        <v>1652</v>
      </c>
      <c r="D7189" s="13">
        <v>36559.29</v>
      </c>
    </row>
    <row r="7190" spans="1:4" x14ac:dyDescent="0.25">
      <c r="A7190" s="11" t="s">
        <v>5</v>
      </c>
      <c r="B7190" s="11" t="s">
        <v>28</v>
      </c>
      <c r="C7190" s="12" t="s">
        <v>775</v>
      </c>
      <c r="D7190" s="13">
        <v>166966.45000000001</v>
      </c>
    </row>
    <row r="7191" spans="1:4" x14ac:dyDescent="0.25">
      <c r="A7191" s="11" t="s">
        <v>5</v>
      </c>
      <c r="B7191" s="11" t="s">
        <v>28</v>
      </c>
      <c r="C7191" s="12" t="s">
        <v>2694</v>
      </c>
      <c r="D7191" s="13">
        <v>1291.74</v>
      </c>
    </row>
    <row r="7192" spans="1:4" x14ac:dyDescent="0.25">
      <c r="A7192" s="11" t="s">
        <v>5</v>
      </c>
      <c r="B7192" s="11" t="s">
        <v>28</v>
      </c>
      <c r="C7192" s="12" t="s">
        <v>1130</v>
      </c>
      <c r="D7192" s="13">
        <v>42.75</v>
      </c>
    </row>
    <row r="7193" spans="1:4" x14ac:dyDescent="0.25">
      <c r="A7193" s="11" t="s">
        <v>5</v>
      </c>
      <c r="B7193" s="11" t="s">
        <v>28</v>
      </c>
      <c r="C7193" s="12" t="s">
        <v>434</v>
      </c>
      <c r="D7193" s="13">
        <v>23.55</v>
      </c>
    </row>
    <row r="7194" spans="1:4" x14ac:dyDescent="0.25">
      <c r="A7194" s="11" t="s">
        <v>5</v>
      </c>
      <c r="B7194" s="11" t="s">
        <v>28</v>
      </c>
      <c r="C7194" s="12" t="s">
        <v>1809</v>
      </c>
      <c r="D7194" s="13">
        <v>179463.55</v>
      </c>
    </row>
    <row r="7195" spans="1:4" x14ac:dyDescent="0.25">
      <c r="A7195" s="11" t="s">
        <v>5</v>
      </c>
      <c r="B7195" s="11" t="s">
        <v>28</v>
      </c>
      <c r="C7195" s="12" t="s">
        <v>2695</v>
      </c>
      <c r="D7195" s="13">
        <v>50614.01</v>
      </c>
    </row>
    <row r="7196" spans="1:4" x14ac:dyDescent="0.25">
      <c r="A7196" s="11" t="s">
        <v>5</v>
      </c>
      <c r="B7196" s="11" t="s">
        <v>28</v>
      </c>
      <c r="C7196" s="12" t="s">
        <v>2696</v>
      </c>
      <c r="D7196" s="13">
        <v>739500</v>
      </c>
    </row>
    <row r="7197" spans="1:4" x14ac:dyDescent="0.25">
      <c r="A7197" s="11" t="s">
        <v>5</v>
      </c>
      <c r="B7197" s="11" t="s">
        <v>28</v>
      </c>
      <c r="C7197" s="12" t="s">
        <v>3557</v>
      </c>
      <c r="D7197" s="13">
        <v>69950</v>
      </c>
    </row>
    <row r="7198" spans="1:4" x14ac:dyDescent="0.25">
      <c r="A7198" s="11" t="s">
        <v>5</v>
      </c>
      <c r="B7198" s="11" t="s">
        <v>28</v>
      </c>
      <c r="C7198" s="12" t="s">
        <v>231</v>
      </c>
      <c r="D7198" s="13">
        <v>184.43</v>
      </c>
    </row>
    <row r="7199" spans="1:4" x14ac:dyDescent="0.25">
      <c r="A7199" s="11" t="s">
        <v>5</v>
      </c>
      <c r="B7199" s="11" t="s">
        <v>28</v>
      </c>
      <c r="C7199" s="12" t="s">
        <v>2120</v>
      </c>
      <c r="D7199" s="13">
        <v>800</v>
      </c>
    </row>
    <row r="7200" spans="1:4" x14ac:dyDescent="0.25">
      <c r="A7200" s="11" t="s">
        <v>5</v>
      </c>
      <c r="B7200" s="11" t="s">
        <v>28</v>
      </c>
      <c r="C7200" s="12" t="s">
        <v>146</v>
      </c>
      <c r="D7200" s="13">
        <v>8236577.1500000004</v>
      </c>
    </row>
    <row r="7201" spans="1:4" x14ac:dyDescent="0.25">
      <c r="A7201" s="11" t="s">
        <v>5</v>
      </c>
      <c r="B7201" s="11" t="s">
        <v>28</v>
      </c>
      <c r="C7201" s="12" t="s">
        <v>4766</v>
      </c>
      <c r="D7201" s="13">
        <v>260917.5</v>
      </c>
    </row>
    <row r="7202" spans="1:4" x14ac:dyDescent="0.25">
      <c r="A7202" s="11" t="s">
        <v>5</v>
      </c>
      <c r="B7202" s="11" t="s">
        <v>28</v>
      </c>
      <c r="C7202" s="12" t="s">
        <v>3491</v>
      </c>
      <c r="D7202" s="13">
        <v>482091.04</v>
      </c>
    </row>
    <row r="7203" spans="1:4" x14ac:dyDescent="0.25">
      <c r="A7203" s="11" t="s">
        <v>5</v>
      </c>
      <c r="B7203" s="11" t="s">
        <v>28</v>
      </c>
      <c r="C7203" s="12" t="s">
        <v>188</v>
      </c>
      <c r="D7203" s="13">
        <v>47203</v>
      </c>
    </row>
    <row r="7204" spans="1:4" x14ac:dyDescent="0.25">
      <c r="A7204" s="11" t="s">
        <v>5</v>
      </c>
      <c r="B7204" s="11" t="s">
        <v>28</v>
      </c>
      <c r="C7204" s="12" t="s">
        <v>284</v>
      </c>
      <c r="D7204" s="13">
        <v>165.12</v>
      </c>
    </row>
    <row r="7205" spans="1:4" x14ac:dyDescent="0.25">
      <c r="A7205" s="11" t="s">
        <v>5</v>
      </c>
      <c r="B7205" s="11" t="s">
        <v>28</v>
      </c>
      <c r="C7205" s="12" t="s">
        <v>776</v>
      </c>
      <c r="D7205" s="13">
        <v>1412046.03</v>
      </c>
    </row>
    <row r="7206" spans="1:4" x14ac:dyDescent="0.25">
      <c r="A7206" s="11" t="s">
        <v>5</v>
      </c>
      <c r="B7206" s="11" t="s">
        <v>28</v>
      </c>
      <c r="C7206" s="12" t="s">
        <v>3492</v>
      </c>
      <c r="D7206" s="13">
        <v>346415</v>
      </c>
    </row>
    <row r="7207" spans="1:4" x14ac:dyDescent="0.25">
      <c r="A7207" s="11" t="s">
        <v>5</v>
      </c>
      <c r="B7207" s="11" t="s">
        <v>28</v>
      </c>
      <c r="C7207" s="12" t="s">
        <v>1095</v>
      </c>
      <c r="D7207" s="13">
        <v>1160202.06</v>
      </c>
    </row>
    <row r="7208" spans="1:4" x14ac:dyDescent="0.25">
      <c r="A7208" s="11" t="s">
        <v>5</v>
      </c>
      <c r="B7208" s="11" t="s">
        <v>28</v>
      </c>
      <c r="C7208" s="12" t="s">
        <v>4767</v>
      </c>
      <c r="D7208" s="13">
        <v>23534.29</v>
      </c>
    </row>
    <row r="7209" spans="1:4" x14ac:dyDescent="0.25">
      <c r="A7209" s="11" t="s">
        <v>5</v>
      </c>
      <c r="B7209" s="11" t="s">
        <v>28</v>
      </c>
      <c r="C7209" s="12" t="s">
        <v>1549</v>
      </c>
      <c r="D7209" s="13">
        <v>297945.71000000002</v>
      </c>
    </row>
    <row r="7210" spans="1:4" x14ac:dyDescent="0.25">
      <c r="A7210" s="11" t="s">
        <v>5</v>
      </c>
      <c r="B7210" s="11" t="s">
        <v>28</v>
      </c>
      <c r="C7210" s="12" t="s">
        <v>1044</v>
      </c>
      <c r="D7210" s="13">
        <v>19382.38</v>
      </c>
    </row>
    <row r="7211" spans="1:4" x14ac:dyDescent="0.25">
      <c r="A7211" s="11" t="s">
        <v>5</v>
      </c>
      <c r="B7211" s="11" t="s">
        <v>28</v>
      </c>
      <c r="C7211" s="12" t="s">
        <v>1050</v>
      </c>
      <c r="D7211" s="13">
        <v>1495</v>
      </c>
    </row>
    <row r="7212" spans="1:4" x14ac:dyDescent="0.25">
      <c r="A7212" s="11" t="s">
        <v>5</v>
      </c>
      <c r="B7212" s="11" t="s">
        <v>28</v>
      </c>
      <c r="C7212" s="12" t="s">
        <v>1971</v>
      </c>
      <c r="D7212" s="13">
        <v>180.19</v>
      </c>
    </row>
    <row r="7213" spans="1:4" x14ac:dyDescent="0.25">
      <c r="A7213" s="11" t="s">
        <v>5</v>
      </c>
      <c r="B7213" s="11" t="s">
        <v>28</v>
      </c>
      <c r="C7213" s="12" t="s">
        <v>1862</v>
      </c>
      <c r="D7213" s="13">
        <v>17780</v>
      </c>
    </row>
    <row r="7214" spans="1:4" x14ac:dyDescent="0.25">
      <c r="A7214" s="11" t="s">
        <v>5</v>
      </c>
      <c r="B7214" s="11" t="s">
        <v>28</v>
      </c>
      <c r="C7214" s="12" t="s">
        <v>81</v>
      </c>
      <c r="D7214" s="13">
        <v>776.53</v>
      </c>
    </row>
    <row r="7215" spans="1:4" x14ac:dyDescent="0.25">
      <c r="A7215" s="11" t="s">
        <v>5</v>
      </c>
      <c r="B7215" s="11" t="s">
        <v>28</v>
      </c>
      <c r="C7215" s="12" t="s">
        <v>3493</v>
      </c>
      <c r="D7215" s="13">
        <v>54893</v>
      </c>
    </row>
    <row r="7216" spans="1:4" x14ac:dyDescent="0.25">
      <c r="A7216" s="11" t="s">
        <v>5</v>
      </c>
      <c r="B7216" s="11" t="s">
        <v>28</v>
      </c>
      <c r="C7216" s="12" t="s">
        <v>167</v>
      </c>
      <c r="D7216" s="13">
        <v>1619573.53</v>
      </c>
    </row>
    <row r="7217" spans="1:4" x14ac:dyDescent="0.25">
      <c r="A7217" s="11" t="s">
        <v>5</v>
      </c>
      <c r="B7217" s="11" t="s">
        <v>28</v>
      </c>
      <c r="C7217" s="12" t="s">
        <v>809</v>
      </c>
      <c r="D7217" s="13">
        <v>4728</v>
      </c>
    </row>
    <row r="7218" spans="1:4" x14ac:dyDescent="0.25">
      <c r="A7218" s="11" t="s">
        <v>5</v>
      </c>
      <c r="B7218" s="11" t="s">
        <v>28</v>
      </c>
      <c r="C7218" s="12" t="s">
        <v>2697</v>
      </c>
      <c r="D7218" s="13">
        <v>13903.87</v>
      </c>
    </row>
    <row r="7219" spans="1:4" x14ac:dyDescent="0.25">
      <c r="A7219" s="11" t="s">
        <v>5</v>
      </c>
      <c r="B7219" s="11" t="s">
        <v>28</v>
      </c>
      <c r="C7219" s="12" t="s">
        <v>1863</v>
      </c>
      <c r="D7219" s="13">
        <v>25187635.440000001</v>
      </c>
    </row>
    <row r="7220" spans="1:4" x14ac:dyDescent="0.25">
      <c r="A7220" s="11" t="s">
        <v>5</v>
      </c>
      <c r="B7220" s="11" t="s">
        <v>28</v>
      </c>
      <c r="C7220" s="12" t="s">
        <v>1098</v>
      </c>
      <c r="D7220" s="13">
        <v>34727.160000000003</v>
      </c>
    </row>
    <row r="7221" spans="1:4" x14ac:dyDescent="0.25">
      <c r="A7221" s="11" t="s">
        <v>5</v>
      </c>
      <c r="B7221" s="11" t="s">
        <v>28</v>
      </c>
      <c r="C7221" s="12" t="s">
        <v>80</v>
      </c>
      <c r="D7221" s="13">
        <v>39.99</v>
      </c>
    </row>
    <row r="7222" spans="1:4" x14ac:dyDescent="0.25">
      <c r="A7222" s="11" t="s">
        <v>5</v>
      </c>
      <c r="B7222" s="11" t="s">
        <v>28</v>
      </c>
      <c r="C7222" s="12" t="s">
        <v>298</v>
      </c>
      <c r="D7222" s="13">
        <v>4933</v>
      </c>
    </row>
    <row r="7223" spans="1:4" x14ac:dyDescent="0.25">
      <c r="A7223" s="11" t="s">
        <v>5</v>
      </c>
      <c r="B7223" s="11" t="s">
        <v>28</v>
      </c>
      <c r="C7223" s="12" t="s">
        <v>1099</v>
      </c>
      <c r="D7223" s="13">
        <v>1372293.96</v>
      </c>
    </row>
    <row r="7224" spans="1:4" x14ac:dyDescent="0.25">
      <c r="A7224" s="11" t="s">
        <v>5</v>
      </c>
      <c r="B7224" s="11" t="s">
        <v>28</v>
      </c>
      <c r="C7224" s="12" t="s">
        <v>4768</v>
      </c>
      <c r="D7224" s="13">
        <v>149152.73000000001</v>
      </c>
    </row>
    <row r="7225" spans="1:4" x14ac:dyDescent="0.25">
      <c r="A7225" s="11" t="s">
        <v>5</v>
      </c>
      <c r="B7225" s="11" t="s">
        <v>28</v>
      </c>
      <c r="C7225" s="12" t="s">
        <v>4769</v>
      </c>
      <c r="D7225" s="13">
        <v>149.38999999999999</v>
      </c>
    </row>
    <row r="7226" spans="1:4" x14ac:dyDescent="0.25">
      <c r="A7226" s="11" t="s">
        <v>5</v>
      </c>
      <c r="B7226" s="11" t="s">
        <v>28</v>
      </c>
      <c r="C7226" s="12" t="s">
        <v>4770</v>
      </c>
      <c r="D7226" s="13">
        <v>42.2</v>
      </c>
    </row>
    <row r="7227" spans="1:4" x14ac:dyDescent="0.25">
      <c r="A7227" s="11" t="s">
        <v>5</v>
      </c>
      <c r="B7227" s="11" t="s">
        <v>28</v>
      </c>
      <c r="C7227" s="12" t="s">
        <v>777</v>
      </c>
      <c r="D7227" s="13">
        <v>90.18</v>
      </c>
    </row>
    <row r="7228" spans="1:4" x14ac:dyDescent="0.25">
      <c r="A7228" s="11" t="s">
        <v>5</v>
      </c>
      <c r="B7228" s="11" t="s">
        <v>28</v>
      </c>
      <c r="C7228" s="12" t="s">
        <v>4771</v>
      </c>
      <c r="D7228" s="13">
        <v>245.49</v>
      </c>
    </row>
    <row r="7229" spans="1:4" x14ac:dyDescent="0.25">
      <c r="A7229" s="11" t="s">
        <v>5</v>
      </c>
      <c r="B7229" s="11" t="s">
        <v>28</v>
      </c>
      <c r="C7229" s="12" t="s">
        <v>178</v>
      </c>
      <c r="D7229" s="13">
        <v>505.4</v>
      </c>
    </row>
    <row r="7230" spans="1:4" x14ac:dyDescent="0.25">
      <c r="A7230" s="11" t="s">
        <v>5</v>
      </c>
      <c r="B7230" s="11" t="s">
        <v>28</v>
      </c>
      <c r="C7230" s="12" t="s">
        <v>181</v>
      </c>
      <c r="D7230" s="13">
        <v>9755</v>
      </c>
    </row>
    <row r="7231" spans="1:4" x14ac:dyDescent="0.25">
      <c r="A7231" s="11" t="s">
        <v>5</v>
      </c>
      <c r="B7231" s="11" t="s">
        <v>28</v>
      </c>
      <c r="C7231" s="12" t="s">
        <v>553</v>
      </c>
      <c r="D7231" s="13">
        <v>47348.89</v>
      </c>
    </row>
    <row r="7232" spans="1:4" x14ac:dyDescent="0.25">
      <c r="A7232" s="11" t="s">
        <v>5</v>
      </c>
      <c r="B7232" s="11" t="s">
        <v>28</v>
      </c>
      <c r="C7232" s="12" t="s">
        <v>1864</v>
      </c>
      <c r="D7232" s="13">
        <v>116933.65</v>
      </c>
    </row>
    <row r="7233" spans="1:4" x14ac:dyDescent="0.25">
      <c r="A7233" s="11" t="s">
        <v>5</v>
      </c>
      <c r="B7233" s="11" t="s">
        <v>28</v>
      </c>
      <c r="C7233" s="12" t="s">
        <v>610</v>
      </c>
      <c r="D7233" s="13">
        <v>54237.58</v>
      </c>
    </row>
    <row r="7234" spans="1:4" x14ac:dyDescent="0.25">
      <c r="A7234" s="11" t="s">
        <v>5</v>
      </c>
      <c r="B7234" s="11" t="s">
        <v>28</v>
      </c>
      <c r="C7234" s="12" t="s">
        <v>2698</v>
      </c>
      <c r="D7234" s="13">
        <v>201680.25</v>
      </c>
    </row>
    <row r="7235" spans="1:4" x14ac:dyDescent="0.25">
      <c r="A7235" s="11" t="s">
        <v>5</v>
      </c>
      <c r="B7235" s="11" t="s">
        <v>28</v>
      </c>
      <c r="C7235" s="12" t="s">
        <v>3494</v>
      </c>
      <c r="D7235" s="13">
        <v>10800</v>
      </c>
    </row>
    <row r="7236" spans="1:4" x14ac:dyDescent="0.25">
      <c r="A7236" s="11" t="s">
        <v>5</v>
      </c>
      <c r="B7236" s="11" t="s">
        <v>28</v>
      </c>
      <c r="C7236" s="12" t="s">
        <v>90</v>
      </c>
      <c r="D7236" s="13">
        <v>464</v>
      </c>
    </row>
    <row r="7237" spans="1:4" x14ac:dyDescent="0.25">
      <c r="A7237" s="11" t="s">
        <v>5</v>
      </c>
      <c r="B7237" s="11" t="s">
        <v>28</v>
      </c>
      <c r="C7237" s="12" t="s">
        <v>1955</v>
      </c>
      <c r="D7237" s="13">
        <v>967.8</v>
      </c>
    </row>
    <row r="7238" spans="1:4" x14ac:dyDescent="0.25">
      <c r="A7238" s="11" t="s">
        <v>5</v>
      </c>
      <c r="B7238" s="11" t="s">
        <v>28</v>
      </c>
      <c r="C7238" s="12" t="s">
        <v>99</v>
      </c>
      <c r="D7238" s="13">
        <v>6084</v>
      </c>
    </row>
    <row r="7239" spans="1:4" x14ac:dyDescent="0.25">
      <c r="A7239" s="11" t="s">
        <v>5</v>
      </c>
      <c r="B7239" s="11" t="s">
        <v>28</v>
      </c>
      <c r="C7239" s="12" t="s">
        <v>2699</v>
      </c>
      <c r="D7239" s="13">
        <v>3095962.33</v>
      </c>
    </row>
    <row r="7240" spans="1:4" x14ac:dyDescent="0.25">
      <c r="A7240" s="11" t="s">
        <v>5</v>
      </c>
      <c r="B7240" s="11" t="s">
        <v>28</v>
      </c>
      <c r="C7240" s="12" t="s">
        <v>2700</v>
      </c>
      <c r="D7240" s="13">
        <v>114510</v>
      </c>
    </row>
    <row r="7241" spans="1:4" x14ac:dyDescent="0.25">
      <c r="A7241" s="11" t="s">
        <v>5</v>
      </c>
      <c r="B7241" s="11" t="s">
        <v>28</v>
      </c>
      <c r="C7241" s="12" t="s">
        <v>1100</v>
      </c>
      <c r="D7241" s="13">
        <v>950</v>
      </c>
    </row>
    <row r="7242" spans="1:4" x14ac:dyDescent="0.25">
      <c r="A7242" s="11" t="s">
        <v>5</v>
      </c>
      <c r="B7242" s="11" t="s">
        <v>28</v>
      </c>
      <c r="C7242" s="12" t="s">
        <v>84</v>
      </c>
      <c r="D7242" s="13">
        <v>3633.2</v>
      </c>
    </row>
    <row r="7243" spans="1:4" x14ac:dyDescent="0.25">
      <c r="A7243" s="11" t="s">
        <v>5</v>
      </c>
      <c r="B7243" s="11" t="s">
        <v>28</v>
      </c>
      <c r="C7243" s="12" t="s">
        <v>779</v>
      </c>
      <c r="D7243" s="13">
        <v>3083595.99</v>
      </c>
    </row>
    <row r="7244" spans="1:4" x14ac:dyDescent="0.25">
      <c r="A7244" s="11" t="s">
        <v>5</v>
      </c>
      <c r="B7244" s="11" t="s">
        <v>28</v>
      </c>
      <c r="C7244" s="12" t="s">
        <v>1101</v>
      </c>
      <c r="D7244" s="13">
        <v>69820.63</v>
      </c>
    </row>
    <row r="7245" spans="1:4" x14ac:dyDescent="0.25">
      <c r="A7245" s="11" t="s">
        <v>5</v>
      </c>
      <c r="B7245" s="11" t="s">
        <v>28</v>
      </c>
      <c r="C7245" s="12" t="s">
        <v>2432</v>
      </c>
      <c r="D7245" s="13">
        <v>711917.46</v>
      </c>
    </row>
    <row r="7246" spans="1:4" x14ac:dyDescent="0.25">
      <c r="A7246" s="11" t="s">
        <v>5</v>
      </c>
      <c r="B7246" s="11" t="s">
        <v>28</v>
      </c>
      <c r="C7246" s="12" t="s">
        <v>390</v>
      </c>
      <c r="D7246" s="13">
        <v>500</v>
      </c>
    </row>
    <row r="7247" spans="1:4" x14ac:dyDescent="0.25">
      <c r="A7247" s="11" t="s">
        <v>5</v>
      </c>
      <c r="B7247" s="11" t="s">
        <v>28</v>
      </c>
      <c r="C7247" s="12" t="s">
        <v>1113</v>
      </c>
      <c r="D7247" s="13">
        <v>225</v>
      </c>
    </row>
    <row r="7248" spans="1:4" x14ac:dyDescent="0.25">
      <c r="A7248" s="11" t="s">
        <v>5</v>
      </c>
      <c r="B7248" s="11" t="s">
        <v>28</v>
      </c>
      <c r="C7248" s="12" t="s">
        <v>847</v>
      </c>
      <c r="D7248" s="13">
        <v>1400</v>
      </c>
    </row>
    <row r="7249" spans="1:4" x14ac:dyDescent="0.25">
      <c r="A7249" s="11" t="s">
        <v>5</v>
      </c>
      <c r="B7249" s="11" t="s">
        <v>28</v>
      </c>
      <c r="C7249" s="12" t="s">
        <v>314</v>
      </c>
      <c r="D7249" s="13">
        <v>2317154.34</v>
      </c>
    </row>
    <row r="7250" spans="1:4" x14ac:dyDescent="0.25">
      <c r="A7250" s="11" t="s">
        <v>5</v>
      </c>
      <c r="B7250" s="11" t="s">
        <v>28</v>
      </c>
      <c r="C7250" s="12" t="s">
        <v>589</v>
      </c>
      <c r="D7250" s="13">
        <v>33407.5</v>
      </c>
    </row>
    <row r="7251" spans="1:4" x14ac:dyDescent="0.25">
      <c r="A7251" s="11" t="s">
        <v>5</v>
      </c>
      <c r="B7251" s="11" t="s">
        <v>28</v>
      </c>
      <c r="C7251" s="12" t="s">
        <v>1865</v>
      </c>
      <c r="D7251" s="13">
        <v>3535653.54</v>
      </c>
    </row>
    <row r="7252" spans="1:4" x14ac:dyDescent="0.25">
      <c r="A7252" s="11" t="s">
        <v>5</v>
      </c>
      <c r="B7252" s="11" t="s">
        <v>28</v>
      </c>
      <c r="C7252" s="12" t="s">
        <v>1583</v>
      </c>
      <c r="D7252" s="13">
        <v>262125</v>
      </c>
    </row>
    <row r="7253" spans="1:4" x14ac:dyDescent="0.25">
      <c r="A7253" s="11" t="s">
        <v>5</v>
      </c>
      <c r="B7253" s="11" t="s">
        <v>28</v>
      </c>
      <c r="C7253" s="12" t="s">
        <v>1102</v>
      </c>
      <c r="D7253" s="13">
        <v>543127.77</v>
      </c>
    </row>
    <row r="7254" spans="1:4" x14ac:dyDescent="0.25">
      <c r="A7254" s="11" t="s">
        <v>5</v>
      </c>
      <c r="B7254" s="11" t="s">
        <v>28</v>
      </c>
      <c r="C7254" s="12" t="s">
        <v>829</v>
      </c>
      <c r="D7254" s="13">
        <v>68866.679999999993</v>
      </c>
    </row>
    <row r="7255" spans="1:4" x14ac:dyDescent="0.25">
      <c r="A7255" s="11" t="s">
        <v>5</v>
      </c>
      <c r="B7255" s="11" t="s">
        <v>29</v>
      </c>
      <c r="C7255" s="12" t="s">
        <v>1428</v>
      </c>
      <c r="D7255" s="13">
        <v>7519.31</v>
      </c>
    </row>
    <row r="7256" spans="1:4" x14ac:dyDescent="0.25">
      <c r="A7256" s="11" t="s">
        <v>5</v>
      </c>
      <c r="B7256" s="11" t="s">
        <v>29</v>
      </c>
      <c r="C7256" s="12" t="s">
        <v>194</v>
      </c>
      <c r="D7256" s="13">
        <v>1646</v>
      </c>
    </row>
    <row r="7257" spans="1:4" x14ac:dyDescent="0.25">
      <c r="A7257" s="11" t="s">
        <v>5</v>
      </c>
      <c r="B7257" s="11" t="s">
        <v>29</v>
      </c>
      <c r="C7257" s="12" t="s">
        <v>430</v>
      </c>
      <c r="D7257" s="13">
        <v>0</v>
      </c>
    </row>
    <row r="7258" spans="1:4" x14ac:dyDescent="0.25">
      <c r="A7258" s="11" t="s">
        <v>5</v>
      </c>
      <c r="B7258" s="11" t="s">
        <v>29</v>
      </c>
      <c r="C7258" s="12" t="s">
        <v>2701</v>
      </c>
      <c r="D7258" s="13">
        <v>2903.6</v>
      </c>
    </row>
    <row r="7259" spans="1:4" x14ac:dyDescent="0.25">
      <c r="A7259" s="11" t="s">
        <v>5</v>
      </c>
      <c r="B7259" s="11" t="s">
        <v>29</v>
      </c>
      <c r="C7259" s="12" t="s">
        <v>1866</v>
      </c>
      <c r="D7259" s="13">
        <v>9264</v>
      </c>
    </row>
    <row r="7260" spans="1:4" x14ac:dyDescent="0.25">
      <c r="A7260" s="11" t="s">
        <v>5</v>
      </c>
      <c r="B7260" s="11" t="s">
        <v>29</v>
      </c>
      <c r="C7260" s="12" t="s">
        <v>91</v>
      </c>
      <c r="D7260" s="13">
        <v>1104.76</v>
      </c>
    </row>
    <row r="7261" spans="1:4" x14ac:dyDescent="0.25">
      <c r="A7261" s="11" t="s">
        <v>5</v>
      </c>
      <c r="B7261" s="11" t="s">
        <v>29</v>
      </c>
      <c r="C7261" s="12" t="s">
        <v>131</v>
      </c>
      <c r="D7261" s="13">
        <v>623.82000000000005</v>
      </c>
    </row>
    <row r="7262" spans="1:4" x14ac:dyDescent="0.25">
      <c r="A7262" s="11" t="s">
        <v>5</v>
      </c>
      <c r="B7262" s="11" t="s">
        <v>29</v>
      </c>
      <c r="C7262" s="12" t="s">
        <v>1867</v>
      </c>
      <c r="D7262" s="13">
        <v>23072</v>
      </c>
    </row>
    <row r="7263" spans="1:4" x14ac:dyDescent="0.25">
      <c r="A7263" s="11" t="s">
        <v>5</v>
      </c>
      <c r="B7263" s="11" t="s">
        <v>29</v>
      </c>
      <c r="C7263" s="12" t="s">
        <v>1248</v>
      </c>
      <c r="D7263" s="13">
        <v>165191.84</v>
      </c>
    </row>
    <row r="7264" spans="1:4" x14ac:dyDescent="0.25">
      <c r="A7264" s="11" t="s">
        <v>5</v>
      </c>
      <c r="B7264" s="11" t="s">
        <v>29</v>
      </c>
      <c r="C7264" s="12" t="s">
        <v>1957</v>
      </c>
      <c r="D7264" s="13">
        <v>137.58000000000001</v>
      </c>
    </row>
    <row r="7265" spans="1:4" x14ac:dyDescent="0.25">
      <c r="A7265" s="11" t="s">
        <v>5</v>
      </c>
      <c r="B7265" s="11" t="s">
        <v>29</v>
      </c>
      <c r="C7265" s="12" t="s">
        <v>195</v>
      </c>
      <c r="D7265" s="13">
        <v>3460</v>
      </c>
    </row>
    <row r="7266" spans="1:4" x14ac:dyDescent="0.25">
      <c r="A7266" s="11" t="s">
        <v>5</v>
      </c>
      <c r="B7266" s="11" t="s">
        <v>29</v>
      </c>
      <c r="C7266" s="12" t="s">
        <v>1868</v>
      </c>
      <c r="D7266" s="13">
        <v>9800</v>
      </c>
    </row>
    <row r="7267" spans="1:4" x14ac:dyDescent="0.25">
      <c r="A7267" s="11" t="s">
        <v>5</v>
      </c>
      <c r="B7267" s="11" t="s">
        <v>29</v>
      </c>
      <c r="C7267" s="12" t="s">
        <v>2989</v>
      </c>
      <c r="D7267" s="13">
        <v>266.02999999999997</v>
      </c>
    </row>
    <row r="7268" spans="1:4" x14ac:dyDescent="0.25">
      <c r="A7268" s="11" t="s">
        <v>5</v>
      </c>
      <c r="B7268" s="11" t="s">
        <v>29</v>
      </c>
      <c r="C7268" s="12" t="s">
        <v>132</v>
      </c>
      <c r="D7268" s="13">
        <v>14975833.77</v>
      </c>
    </row>
    <row r="7269" spans="1:4" x14ac:dyDescent="0.25">
      <c r="A7269" s="11" t="s">
        <v>5</v>
      </c>
      <c r="B7269" s="11" t="s">
        <v>29</v>
      </c>
      <c r="C7269" s="12" t="s">
        <v>171</v>
      </c>
      <c r="D7269" s="13">
        <v>6598.26</v>
      </c>
    </row>
    <row r="7270" spans="1:4" x14ac:dyDescent="0.25">
      <c r="A7270" s="11" t="s">
        <v>5</v>
      </c>
      <c r="B7270" s="11" t="s">
        <v>29</v>
      </c>
      <c r="C7270" s="12" t="s">
        <v>215</v>
      </c>
      <c r="D7270" s="13">
        <v>4839.59</v>
      </c>
    </row>
    <row r="7271" spans="1:4" x14ac:dyDescent="0.25">
      <c r="A7271" s="11" t="s">
        <v>5</v>
      </c>
      <c r="B7271" s="11" t="s">
        <v>29</v>
      </c>
      <c r="C7271" s="12" t="s">
        <v>2333</v>
      </c>
      <c r="D7271" s="13">
        <v>45</v>
      </c>
    </row>
    <row r="7272" spans="1:4" x14ac:dyDescent="0.25">
      <c r="A7272" s="11" t="s">
        <v>5</v>
      </c>
      <c r="B7272" s="11" t="s">
        <v>29</v>
      </c>
      <c r="C7272" s="12" t="s">
        <v>2702</v>
      </c>
      <c r="D7272" s="13">
        <v>37437.550000000003</v>
      </c>
    </row>
    <row r="7273" spans="1:4" x14ac:dyDescent="0.25">
      <c r="A7273" s="11" t="s">
        <v>5</v>
      </c>
      <c r="B7273" s="11" t="s">
        <v>29</v>
      </c>
      <c r="C7273" s="12" t="s">
        <v>2909</v>
      </c>
      <c r="D7273" s="13">
        <v>117787.66</v>
      </c>
    </row>
    <row r="7274" spans="1:4" x14ac:dyDescent="0.25">
      <c r="A7274" s="11" t="s">
        <v>5</v>
      </c>
      <c r="B7274" s="11" t="s">
        <v>29</v>
      </c>
      <c r="C7274" s="12" t="s">
        <v>1452</v>
      </c>
      <c r="D7274" s="13">
        <v>4560.53</v>
      </c>
    </row>
    <row r="7275" spans="1:4" x14ac:dyDescent="0.25">
      <c r="A7275" s="11" t="s">
        <v>5</v>
      </c>
      <c r="B7275" s="11" t="s">
        <v>29</v>
      </c>
      <c r="C7275" s="12" t="s">
        <v>3495</v>
      </c>
      <c r="D7275" s="13">
        <v>111</v>
      </c>
    </row>
    <row r="7276" spans="1:4" x14ac:dyDescent="0.25">
      <c r="A7276" s="11" t="s">
        <v>5</v>
      </c>
      <c r="B7276" s="11" t="s">
        <v>29</v>
      </c>
      <c r="C7276" s="12" t="s">
        <v>434</v>
      </c>
      <c r="D7276" s="13">
        <v>761.29</v>
      </c>
    </row>
    <row r="7277" spans="1:4" x14ac:dyDescent="0.25">
      <c r="A7277" s="11" t="s">
        <v>5</v>
      </c>
      <c r="B7277" s="11" t="s">
        <v>29</v>
      </c>
      <c r="C7277" s="12" t="s">
        <v>762</v>
      </c>
      <c r="D7277" s="13">
        <v>2945.5</v>
      </c>
    </row>
    <row r="7278" spans="1:4" x14ac:dyDescent="0.25">
      <c r="A7278" s="11" t="s">
        <v>5</v>
      </c>
      <c r="B7278" s="11" t="s">
        <v>29</v>
      </c>
      <c r="C7278" s="12" t="s">
        <v>231</v>
      </c>
      <c r="D7278" s="13">
        <v>154.29</v>
      </c>
    </row>
    <row r="7279" spans="1:4" x14ac:dyDescent="0.25">
      <c r="A7279" s="11" t="s">
        <v>5</v>
      </c>
      <c r="B7279" s="11" t="s">
        <v>29</v>
      </c>
      <c r="C7279" s="12" t="s">
        <v>2119</v>
      </c>
      <c r="D7279" s="13">
        <v>6898</v>
      </c>
    </row>
    <row r="7280" spans="1:4" x14ac:dyDescent="0.25">
      <c r="A7280" s="11" t="s">
        <v>5</v>
      </c>
      <c r="B7280" s="11" t="s">
        <v>29</v>
      </c>
      <c r="C7280" s="12" t="s">
        <v>352</v>
      </c>
      <c r="D7280" s="13">
        <v>694.93</v>
      </c>
    </row>
    <row r="7281" spans="1:4" x14ac:dyDescent="0.25">
      <c r="A7281" s="11" t="s">
        <v>5</v>
      </c>
      <c r="B7281" s="11" t="s">
        <v>29</v>
      </c>
      <c r="C7281" s="12" t="s">
        <v>500</v>
      </c>
      <c r="D7281" s="13">
        <v>54858</v>
      </c>
    </row>
    <row r="7282" spans="1:4" x14ac:dyDescent="0.25">
      <c r="A7282" s="11" t="s">
        <v>5</v>
      </c>
      <c r="B7282" s="11" t="s">
        <v>29</v>
      </c>
      <c r="C7282" s="12" t="s">
        <v>284</v>
      </c>
      <c r="D7282" s="13">
        <v>2168.94</v>
      </c>
    </row>
    <row r="7283" spans="1:4" x14ac:dyDescent="0.25">
      <c r="A7283" s="11" t="s">
        <v>5</v>
      </c>
      <c r="B7283" s="11" t="s">
        <v>29</v>
      </c>
      <c r="C7283" s="12" t="s">
        <v>189</v>
      </c>
      <c r="D7283" s="13">
        <v>409.08</v>
      </c>
    </row>
    <row r="7284" spans="1:4" x14ac:dyDescent="0.25">
      <c r="A7284" s="11" t="s">
        <v>5</v>
      </c>
      <c r="B7284" s="11" t="s">
        <v>29</v>
      </c>
      <c r="C7284" s="12" t="s">
        <v>1254</v>
      </c>
      <c r="D7284" s="13">
        <v>23400</v>
      </c>
    </row>
    <row r="7285" spans="1:4" x14ac:dyDescent="0.25">
      <c r="A7285" s="11" t="s">
        <v>5</v>
      </c>
      <c r="B7285" s="11" t="s">
        <v>29</v>
      </c>
      <c r="C7285" s="12" t="s">
        <v>533</v>
      </c>
      <c r="D7285" s="13">
        <v>282036</v>
      </c>
    </row>
    <row r="7286" spans="1:4" x14ac:dyDescent="0.25">
      <c r="A7286" s="11" t="s">
        <v>5</v>
      </c>
      <c r="B7286" s="11" t="s">
        <v>29</v>
      </c>
      <c r="C7286" s="12" t="s">
        <v>1398</v>
      </c>
      <c r="D7286" s="13">
        <v>60748</v>
      </c>
    </row>
    <row r="7287" spans="1:4" x14ac:dyDescent="0.25">
      <c r="A7287" s="11" t="s">
        <v>5</v>
      </c>
      <c r="B7287" s="11" t="s">
        <v>29</v>
      </c>
      <c r="C7287" s="12" t="s">
        <v>923</v>
      </c>
      <c r="D7287" s="13">
        <v>2997.05</v>
      </c>
    </row>
    <row r="7288" spans="1:4" x14ac:dyDescent="0.25">
      <c r="A7288" s="11" t="s">
        <v>5</v>
      </c>
      <c r="B7288" s="11" t="s">
        <v>29</v>
      </c>
      <c r="C7288" s="12" t="s">
        <v>809</v>
      </c>
      <c r="D7288" s="13">
        <v>1990</v>
      </c>
    </row>
    <row r="7289" spans="1:4" x14ac:dyDescent="0.25">
      <c r="A7289" s="11" t="s">
        <v>5</v>
      </c>
      <c r="B7289" s="11" t="s">
        <v>29</v>
      </c>
      <c r="C7289" s="12" t="s">
        <v>1805</v>
      </c>
      <c r="D7289" s="13">
        <v>911455.18</v>
      </c>
    </row>
    <row r="7290" spans="1:4" x14ac:dyDescent="0.25">
      <c r="A7290" s="11" t="s">
        <v>5</v>
      </c>
      <c r="B7290" s="11" t="s">
        <v>29</v>
      </c>
      <c r="C7290" s="12" t="s">
        <v>1869</v>
      </c>
      <c r="D7290" s="13">
        <v>824</v>
      </c>
    </row>
    <row r="7291" spans="1:4" x14ac:dyDescent="0.25">
      <c r="A7291" s="11" t="s">
        <v>5</v>
      </c>
      <c r="B7291" s="11" t="s">
        <v>29</v>
      </c>
      <c r="C7291" s="12" t="s">
        <v>4068</v>
      </c>
      <c r="D7291" s="13">
        <v>1545</v>
      </c>
    </row>
    <row r="7292" spans="1:4" x14ac:dyDescent="0.25">
      <c r="A7292" s="11" t="s">
        <v>5</v>
      </c>
      <c r="B7292" s="11" t="s">
        <v>29</v>
      </c>
      <c r="C7292" s="12" t="s">
        <v>3496</v>
      </c>
      <c r="D7292" s="13">
        <v>1489478</v>
      </c>
    </row>
    <row r="7293" spans="1:4" x14ac:dyDescent="0.25">
      <c r="A7293" s="11" t="s">
        <v>5</v>
      </c>
      <c r="B7293" s="11" t="s">
        <v>29</v>
      </c>
      <c r="C7293" s="12" t="s">
        <v>4772</v>
      </c>
      <c r="D7293" s="13">
        <v>2718.6</v>
      </c>
    </row>
    <row r="7294" spans="1:4" x14ac:dyDescent="0.25">
      <c r="A7294" s="11" t="s">
        <v>5</v>
      </c>
      <c r="B7294" s="11" t="s">
        <v>29</v>
      </c>
      <c r="C7294" s="12" t="s">
        <v>178</v>
      </c>
      <c r="D7294" s="13">
        <v>700.6</v>
      </c>
    </row>
    <row r="7295" spans="1:4" x14ac:dyDescent="0.25">
      <c r="A7295" s="11" t="s">
        <v>5</v>
      </c>
      <c r="B7295" s="11" t="s">
        <v>29</v>
      </c>
      <c r="C7295" s="12" t="s">
        <v>82</v>
      </c>
      <c r="D7295" s="13">
        <v>179</v>
      </c>
    </row>
    <row r="7296" spans="1:4" x14ac:dyDescent="0.25">
      <c r="A7296" s="11" t="s">
        <v>5</v>
      </c>
      <c r="B7296" s="11" t="s">
        <v>29</v>
      </c>
      <c r="C7296" s="12" t="s">
        <v>4127</v>
      </c>
      <c r="D7296" s="13">
        <v>400</v>
      </c>
    </row>
    <row r="7297" spans="1:4" x14ac:dyDescent="0.25">
      <c r="A7297" s="11" t="s">
        <v>5</v>
      </c>
      <c r="B7297" s="11" t="s">
        <v>29</v>
      </c>
      <c r="C7297" s="12" t="s">
        <v>2703</v>
      </c>
      <c r="D7297" s="13">
        <v>26114.5</v>
      </c>
    </row>
    <row r="7298" spans="1:4" x14ac:dyDescent="0.25">
      <c r="A7298" s="11" t="s">
        <v>5</v>
      </c>
      <c r="B7298" s="11" t="s">
        <v>29</v>
      </c>
      <c r="C7298" s="12" t="s">
        <v>4773</v>
      </c>
      <c r="D7298" s="13">
        <v>15689.5</v>
      </c>
    </row>
    <row r="7299" spans="1:4" x14ac:dyDescent="0.25">
      <c r="A7299" s="11" t="s">
        <v>5</v>
      </c>
      <c r="B7299" s="11" t="s">
        <v>29</v>
      </c>
      <c r="C7299" s="12" t="s">
        <v>3497</v>
      </c>
      <c r="D7299" s="13">
        <v>21150</v>
      </c>
    </row>
    <row r="7300" spans="1:4" x14ac:dyDescent="0.25">
      <c r="A7300" s="11" t="s">
        <v>5</v>
      </c>
      <c r="B7300" s="11" t="s">
        <v>29</v>
      </c>
      <c r="C7300" s="12" t="s">
        <v>1103</v>
      </c>
      <c r="D7300" s="13">
        <v>424</v>
      </c>
    </row>
    <row r="7301" spans="1:4" x14ac:dyDescent="0.25">
      <c r="A7301" s="11" t="s">
        <v>5</v>
      </c>
      <c r="B7301" s="11" t="s">
        <v>29</v>
      </c>
      <c r="C7301" s="12" t="s">
        <v>4774</v>
      </c>
      <c r="D7301" s="13">
        <v>3425</v>
      </c>
    </row>
    <row r="7302" spans="1:4" x14ac:dyDescent="0.25">
      <c r="A7302" s="11" t="s">
        <v>5</v>
      </c>
      <c r="B7302" s="11" t="s">
        <v>29</v>
      </c>
      <c r="C7302" s="12" t="s">
        <v>1548</v>
      </c>
      <c r="D7302" s="13">
        <v>2790</v>
      </c>
    </row>
    <row r="7303" spans="1:4" x14ac:dyDescent="0.25">
      <c r="A7303" s="11" t="s">
        <v>5</v>
      </c>
      <c r="B7303" s="11" t="s">
        <v>29</v>
      </c>
      <c r="C7303" s="12" t="s">
        <v>1955</v>
      </c>
      <c r="D7303" s="13">
        <v>2056.6</v>
      </c>
    </row>
    <row r="7304" spans="1:4" x14ac:dyDescent="0.25">
      <c r="A7304" s="11" t="s">
        <v>5</v>
      </c>
      <c r="B7304" s="11" t="s">
        <v>29</v>
      </c>
      <c r="C7304" s="12" t="s">
        <v>99</v>
      </c>
      <c r="D7304" s="13">
        <v>5778</v>
      </c>
    </row>
    <row r="7305" spans="1:4" x14ac:dyDescent="0.25">
      <c r="A7305" s="11" t="s">
        <v>5</v>
      </c>
      <c r="B7305" s="11" t="s">
        <v>29</v>
      </c>
      <c r="C7305" s="12" t="s">
        <v>84</v>
      </c>
      <c r="D7305" s="13">
        <v>2393.89</v>
      </c>
    </row>
    <row r="7306" spans="1:4" x14ac:dyDescent="0.25">
      <c r="A7306" s="11" t="s">
        <v>5</v>
      </c>
      <c r="B7306" s="11" t="s">
        <v>29</v>
      </c>
      <c r="C7306" s="12" t="s">
        <v>1113</v>
      </c>
      <c r="D7306" s="13">
        <v>300</v>
      </c>
    </row>
    <row r="7307" spans="1:4" x14ac:dyDescent="0.25">
      <c r="A7307" s="11" t="s">
        <v>5</v>
      </c>
      <c r="B7307" s="11" t="s">
        <v>29</v>
      </c>
      <c r="C7307" s="12" t="s">
        <v>3498</v>
      </c>
      <c r="D7307" s="13">
        <v>600</v>
      </c>
    </row>
    <row r="7308" spans="1:4" x14ac:dyDescent="0.25">
      <c r="A7308" s="11" t="s">
        <v>5</v>
      </c>
      <c r="B7308" s="11" t="s">
        <v>29</v>
      </c>
      <c r="C7308" s="12" t="s">
        <v>1953</v>
      </c>
      <c r="D7308" s="13">
        <v>375</v>
      </c>
    </row>
    <row r="7309" spans="1:4" x14ac:dyDescent="0.25">
      <c r="A7309" s="11" t="s">
        <v>5</v>
      </c>
      <c r="B7309" s="11" t="s">
        <v>29</v>
      </c>
      <c r="C7309" s="12" t="s">
        <v>772</v>
      </c>
      <c r="D7309" s="13">
        <v>820</v>
      </c>
    </row>
    <row r="7310" spans="1:4" x14ac:dyDescent="0.25">
      <c r="A7310" s="11" t="s">
        <v>5</v>
      </c>
      <c r="B7310" s="11" t="s">
        <v>29</v>
      </c>
      <c r="C7310" s="12" t="s">
        <v>773</v>
      </c>
      <c r="D7310" s="13">
        <v>330</v>
      </c>
    </row>
    <row r="7311" spans="1:4" x14ac:dyDescent="0.25">
      <c r="A7311" s="11" t="s">
        <v>5</v>
      </c>
      <c r="B7311" s="11" t="s">
        <v>29</v>
      </c>
      <c r="C7311" s="12" t="s">
        <v>2704</v>
      </c>
      <c r="D7311" s="13">
        <v>1999</v>
      </c>
    </row>
    <row r="7312" spans="1:4" x14ac:dyDescent="0.25">
      <c r="A7312" s="11" t="s">
        <v>5</v>
      </c>
      <c r="B7312" s="11" t="s">
        <v>29</v>
      </c>
      <c r="C7312" s="12" t="s">
        <v>4775</v>
      </c>
      <c r="D7312" s="13">
        <v>15620</v>
      </c>
    </row>
    <row r="7313" spans="1:4" x14ac:dyDescent="0.25">
      <c r="A7313" s="11" t="s">
        <v>5</v>
      </c>
      <c r="B7313" s="11" t="s">
        <v>29</v>
      </c>
      <c r="C7313" s="12" t="s">
        <v>791</v>
      </c>
      <c r="D7313" s="13">
        <v>5738</v>
      </c>
    </row>
    <row r="7314" spans="1:4" x14ac:dyDescent="0.25">
      <c r="A7314" s="11" t="s">
        <v>5</v>
      </c>
      <c r="B7314" s="11" t="s">
        <v>29</v>
      </c>
      <c r="C7314" s="12" t="s">
        <v>829</v>
      </c>
      <c r="D7314" s="13">
        <v>30225</v>
      </c>
    </row>
    <row r="7315" spans="1:4" x14ac:dyDescent="0.25">
      <c r="A7315" s="11" t="s">
        <v>5</v>
      </c>
      <c r="B7315" s="11" t="s">
        <v>29</v>
      </c>
      <c r="C7315" s="12" t="s">
        <v>1450</v>
      </c>
      <c r="D7315" s="13">
        <v>26965</v>
      </c>
    </row>
    <row r="7316" spans="1:4" x14ac:dyDescent="0.25">
      <c r="A7316" s="11" t="s">
        <v>5</v>
      </c>
      <c r="B7316" s="11" t="s">
        <v>50</v>
      </c>
      <c r="C7316" s="12" t="s">
        <v>555</v>
      </c>
      <c r="D7316" s="13">
        <v>6833.57</v>
      </c>
    </row>
    <row r="7317" spans="1:4" x14ac:dyDescent="0.25">
      <c r="A7317" s="11" t="s">
        <v>5</v>
      </c>
      <c r="B7317" s="11" t="s">
        <v>50</v>
      </c>
      <c r="C7317" s="12" t="s">
        <v>194</v>
      </c>
      <c r="D7317" s="13">
        <v>750.6</v>
      </c>
    </row>
    <row r="7318" spans="1:4" x14ac:dyDescent="0.25">
      <c r="A7318" s="11" t="s">
        <v>5</v>
      </c>
      <c r="B7318" s="11" t="s">
        <v>50</v>
      </c>
      <c r="C7318" s="12" t="s">
        <v>1104</v>
      </c>
      <c r="D7318" s="13">
        <v>66</v>
      </c>
    </row>
    <row r="7319" spans="1:4" x14ac:dyDescent="0.25">
      <c r="A7319" s="11" t="s">
        <v>5</v>
      </c>
      <c r="B7319" s="11" t="s">
        <v>50</v>
      </c>
      <c r="C7319" s="12" t="s">
        <v>2701</v>
      </c>
      <c r="D7319" s="13">
        <v>1725</v>
      </c>
    </row>
    <row r="7320" spans="1:4" x14ac:dyDescent="0.25">
      <c r="A7320" s="11" t="s">
        <v>5</v>
      </c>
      <c r="B7320" s="11" t="s">
        <v>50</v>
      </c>
      <c r="C7320" s="12" t="s">
        <v>1123</v>
      </c>
      <c r="D7320" s="13">
        <v>80.16</v>
      </c>
    </row>
    <row r="7321" spans="1:4" x14ac:dyDescent="0.25">
      <c r="A7321" s="11" t="s">
        <v>5</v>
      </c>
      <c r="B7321" s="11" t="s">
        <v>50</v>
      </c>
      <c r="C7321" s="12" t="s">
        <v>131</v>
      </c>
      <c r="D7321" s="13">
        <v>998.56</v>
      </c>
    </row>
    <row r="7322" spans="1:4" x14ac:dyDescent="0.25">
      <c r="A7322" s="11" t="s">
        <v>5</v>
      </c>
      <c r="B7322" s="11" t="s">
        <v>50</v>
      </c>
      <c r="C7322" s="12" t="s">
        <v>834</v>
      </c>
      <c r="D7322" s="13">
        <v>3726.49</v>
      </c>
    </row>
    <row r="7323" spans="1:4" x14ac:dyDescent="0.25">
      <c r="A7323" s="11" t="s">
        <v>5</v>
      </c>
      <c r="B7323" s="11" t="s">
        <v>50</v>
      </c>
      <c r="C7323" s="12" t="s">
        <v>2989</v>
      </c>
      <c r="D7323" s="13">
        <v>1819.87</v>
      </c>
    </row>
    <row r="7324" spans="1:4" x14ac:dyDescent="0.25">
      <c r="A7324" s="11" t="s">
        <v>5</v>
      </c>
      <c r="B7324" s="11" t="s">
        <v>50</v>
      </c>
      <c r="C7324" s="12" t="s">
        <v>132</v>
      </c>
      <c r="D7324" s="13">
        <v>21033.23</v>
      </c>
    </row>
    <row r="7325" spans="1:4" x14ac:dyDescent="0.25">
      <c r="A7325" s="11" t="s">
        <v>5</v>
      </c>
      <c r="B7325" s="11" t="s">
        <v>50</v>
      </c>
      <c r="C7325" s="12" t="s">
        <v>171</v>
      </c>
      <c r="D7325" s="13">
        <v>4320</v>
      </c>
    </row>
    <row r="7326" spans="1:4" x14ac:dyDescent="0.25">
      <c r="A7326" s="11" t="s">
        <v>5</v>
      </c>
      <c r="B7326" s="11" t="s">
        <v>50</v>
      </c>
      <c r="C7326" s="12" t="s">
        <v>88</v>
      </c>
      <c r="D7326" s="13">
        <v>1713.43</v>
      </c>
    </row>
    <row r="7327" spans="1:4" x14ac:dyDescent="0.25">
      <c r="A7327" s="11" t="s">
        <v>5</v>
      </c>
      <c r="B7327" s="11" t="s">
        <v>50</v>
      </c>
      <c r="C7327" s="12" t="s">
        <v>1532</v>
      </c>
      <c r="D7327" s="13">
        <v>60</v>
      </c>
    </row>
    <row r="7328" spans="1:4" x14ac:dyDescent="0.25">
      <c r="A7328" s="11" t="s">
        <v>5</v>
      </c>
      <c r="B7328" s="11" t="s">
        <v>50</v>
      </c>
      <c r="C7328" s="12" t="s">
        <v>1581</v>
      </c>
      <c r="D7328" s="13">
        <v>1366.6</v>
      </c>
    </row>
    <row r="7329" spans="1:4" x14ac:dyDescent="0.25">
      <c r="A7329" s="11" t="s">
        <v>5</v>
      </c>
      <c r="B7329" s="11" t="s">
        <v>50</v>
      </c>
      <c r="C7329" s="12" t="s">
        <v>260</v>
      </c>
      <c r="D7329" s="13">
        <v>853</v>
      </c>
    </row>
    <row r="7330" spans="1:4" x14ac:dyDescent="0.25">
      <c r="A7330" s="11" t="s">
        <v>5</v>
      </c>
      <c r="B7330" s="11" t="s">
        <v>50</v>
      </c>
      <c r="C7330" s="12" t="s">
        <v>1105</v>
      </c>
      <c r="D7330" s="13">
        <v>2088</v>
      </c>
    </row>
    <row r="7331" spans="1:4" x14ac:dyDescent="0.25">
      <c r="A7331" s="11" t="s">
        <v>5</v>
      </c>
      <c r="B7331" s="11" t="s">
        <v>50</v>
      </c>
      <c r="C7331" s="12" t="s">
        <v>660</v>
      </c>
      <c r="D7331" s="13">
        <v>200</v>
      </c>
    </row>
    <row r="7332" spans="1:4" x14ac:dyDescent="0.25">
      <c r="A7332" s="11" t="s">
        <v>5</v>
      </c>
      <c r="B7332" s="11" t="s">
        <v>50</v>
      </c>
      <c r="C7332" s="12" t="s">
        <v>1652</v>
      </c>
      <c r="D7332" s="13">
        <v>72220.72</v>
      </c>
    </row>
    <row r="7333" spans="1:4" x14ac:dyDescent="0.25">
      <c r="A7333" s="11" t="s">
        <v>5</v>
      </c>
      <c r="B7333" s="11" t="s">
        <v>50</v>
      </c>
      <c r="C7333" s="12" t="s">
        <v>2705</v>
      </c>
      <c r="D7333" s="13">
        <v>802.49</v>
      </c>
    </row>
    <row r="7334" spans="1:4" x14ac:dyDescent="0.25">
      <c r="A7334" s="11" t="s">
        <v>5</v>
      </c>
      <c r="B7334" s="11" t="s">
        <v>50</v>
      </c>
      <c r="C7334" s="12" t="s">
        <v>805</v>
      </c>
      <c r="D7334" s="13">
        <v>333.6</v>
      </c>
    </row>
    <row r="7335" spans="1:4" x14ac:dyDescent="0.25">
      <c r="A7335" s="11" t="s">
        <v>5</v>
      </c>
      <c r="B7335" s="11" t="s">
        <v>50</v>
      </c>
      <c r="C7335" s="12" t="s">
        <v>482</v>
      </c>
      <c r="D7335" s="13">
        <v>127.8</v>
      </c>
    </row>
    <row r="7336" spans="1:4" x14ac:dyDescent="0.25">
      <c r="A7336" s="11" t="s">
        <v>5</v>
      </c>
      <c r="B7336" s="11" t="s">
        <v>50</v>
      </c>
      <c r="C7336" s="12" t="s">
        <v>2706</v>
      </c>
      <c r="D7336" s="13">
        <v>900</v>
      </c>
    </row>
    <row r="7337" spans="1:4" x14ac:dyDescent="0.25">
      <c r="A7337" s="11" t="s">
        <v>5</v>
      </c>
      <c r="B7337" s="11" t="s">
        <v>50</v>
      </c>
      <c r="C7337" s="12" t="s">
        <v>1980</v>
      </c>
      <c r="D7337" s="13">
        <v>1646.55</v>
      </c>
    </row>
    <row r="7338" spans="1:4" x14ac:dyDescent="0.25">
      <c r="A7338" s="11" t="s">
        <v>5</v>
      </c>
      <c r="B7338" s="11" t="s">
        <v>50</v>
      </c>
      <c r="C7338" s="12" t="s">
        <v>784</v>
      </c>
      <c r="D7338" s="13">
        <v>340</v>
      </c>
    </row>
    <row r="7339" spans="1:4" x14ac:dyDescent="0.25">
      <c r="A7339" s="11" t="s">
        <v>5</v>
      </c>
      <c r="B7339" s="11" t="s">
        <v>50</v>
      </c>
      <c r="C7339" s="12" t="s">
        <v>100</v>
      </c>
      <c r="D7339" s="13">
        <v>825</v>
      </c>
    </row>
    <row r="7340" spans="1:4" x14ac:dyDescent="0.25">
      <c r="A7340" s="11" t="s">
        <v>5</v>
      </c>
      <c r="B7340" s="11" t="s">
        <v>50</v>
      </c>
      <c r="C7340" s="12" t="s">
        <v>776</v>
      </c>
      <c r="D7340" s="13">
        <v>130.82</v>
      </c>
    </row>
    <row r="7341" spans="1:4" x14ac:dyDescent="0.25">
      <c r="A7341" s="11" t="s">
        <v>5</v>
      </c>
      <c r="B7341" s="11" t="s">
        <v>50</v>
      </c>
      <c r="C7341" s="12" t="s">
        <v>4776</v>
      </c>
      <c r="D7341" s="13">
        <v>34.96</v>
      </c>
    </row>
    <row r="7342" spans="1:4" x14ac:dyDescent="0.25">
      <c r="A7342" s="11" t="s">
        <v>5</v>
      </c>
      <c r="B7342" s="11" t="s">
        <v>50</v>
      </c>
      <c r="C7342" s="12" t="s">
        <v>3923</v>
      </c>
      <c r="D7342" s="13">
        <v>528.29999999999995</v>
      </c>
    </row>
    <row r="7343" spans="1:4" x14ac:dyDescent="0.25">
      <c r="A7343" s="11" t="s">
        <v>5</v>
      </c>
      <c r="B7343" s="11" t="s">
        <v>50</v>
      </c>
      <c r="C7343" s="12" t="s">
        <v>18</v>
      </c>
      <c r="D7343" s="13">
        <v>210</v>
      </c>
    </row>
    <row r="7344" spans="1:4" x14ac:dyDescent="0.25">
      <c r="A7344" s="11" t="s">
        <v>5</v>
      </c>
      <c r="B7344" s="11" t="s">
        <v>50</v>
      </c>
      <c r="C7344" s="12" t="s">
        <v>1898</v>
      </c>
      <c r="D7344" s="13">
        <v>1525.5</v>
      </c>
    </row>
    <row r="7345" spans="1:4" x14ac:dyDescent="0.25">
      <c r="A7345" s="11" t="s">
        <v>5</v>
      </c>
      <c r="B7345" s="11" t="s">
        <v>50</v>
      </c>
      <c r="C7345" s="12" t="s">
        <v>781</v>
      </c>
      <c r="D7345" s="13">
        <v>344.82</v>
      </c>
    </row>
    <row r="7346" spans="1:4" x14ac:dyDescent="0.25">
      <c r="A7346" s="11" t="s">
        <v>5</v>
      </c>
      <c r="B7346" s="11" t="s">
        <v>50</v>
      </c>
      <c r="C7346" s="12" t="s">
        <v>4777</v>
      </c>
      <c r="D7346" s="13">
        <v>243.96</v>
      </c>
    </row>
    <row r="7347" spans="1:4" x14ac:dyDescent="0.25">
      <c r="A7347" s="11" t="s">
        <v>5</v>
      </c>
      <c r="B7347" s="11" t="s">
        <v>50</v>
      </c>
      <c r="C7347" s="12" t="s">
        <v>4778</v>
      </c>
      <c r="D7347" s="13">
        <v>620</v>
      </c>
    </row>
    <row r="7348" spans="1:4" x14ac:dyDescent="0.25">
      <c r="A7348" s="11" t="s">
        <v>5</v>
      </c>
      <c r="B7348" s="11" t="s">
        <v>50</v>
      </c>
      <c r="C7348" s="12" t="s">
        <v>81</v>
      </c>
      <c r="D7348" s="13">
        <v>437.53</v>
      </c>
    </row>
    <row r="7349" spans="1:4" x14ac:dyDescent="0.25">
      <c r="A7349" s="11" t="s">
        <v>5</v>
      </c>
      <c r="B7349" s="11" t="s">
        <v>50</v>
      </c>
      <c r="C7349" s="12" t="s">
        <v>3499</v>
      </c>
      <c r="D7349" s="13">
        <v>51.92</v>
      </c>
    </row>
    <row r="7350" spans="1:4" x14ac:dyDescent="0.25">
      <c r="A7350" s="11" t="s">
        <v>5</v>
      </c>
      <c r="B7350" s="11" t="s">
        <v>50</v>
      </c>
      <c r="C7350" s="12" t="s">
        <v>3274</v>
      </c>
      <c r="D7350" s="13">
        <v>0</v>
      </c>
    </row>
    <row r="7351" spans="1:4" x14ac:dyDescent="0.25">
      <c r="A7351" s="11" t="s">
        <v>5</v>
      </c>
      <c r="B7351" s="11" t="s">
        <v>50</v>
      </c>
      <c r="C7351" s="12" t="s">
        <v>578</v>
      </c>
      <c r="D7351" s="13">
        <v>40730.550000000003</v>
      </c>
    </row>
    <row r="7352" spans="1:4" x14ac:dyDescent="0.25">
      <c r="A7352" s="11" t="s">
        <v>5</v>
      </c>
      <c r="B7352" s="11" t="s">
        <v>50</v>
      </c>
      <c r="C7352" s="12" t="s">
        <v>1858</v>
      </c>
      <c r="D7352" s="13">
        <v>274.49</v>
      </c>
    </row>
    <row r="7353" spans="1:4" x14ac:dyDescent="0.25">
      <c r="A7353" s="11" t="s">
        <v>5</v>
      </c>
      <c r="B7353" s="11" t="s">
        <v>50</v>
      </c>
      <c r="C7353" s="12" t="s">
        <v>264</v>
      </c>
      <c r="D7353" s="13">
        <v>96.65</v>
      </c>
    </row>
    <row r="7354" spans="1:4" x14ac:dyDescent="0.25">
      <c r="A7354" s="11" t="s">
        <v>5</v>
      </c>
      <c r="B7354" s="11" t="s">
        <v>50</v>
      </c>
      <c r="C7354" s="12" t="s">
        <v>82</v>
      </c>
      <c r="D7354" s="13">
        <v>109.99</v>
      </c>
    </row>
    <row r="7355" spans="1:4" x14ac:dyDescent="0.25">
      <c r="A7355" s="11" t="s">
        <v>5</v>
      </c>
      <c r="B7355" s="11" t="s">
        <v>50</v>
      </c>
      <c r="C7355" s="12" t="s">
        <v>121</v>
      </c>
      <c r="D7355" s="13">
        <v>252.75</v>
      </c>
    </row>
    <row r="7356" spans="1:4" x14ac:dyDescent="0.25">
      <c r="A7356" s="11" t="s">
        <v>5</v>
      </c>
      <c r="B7356" s="11" t="s">
        <v>50</v>
      </c>
      <c r="C7356" s="12" t="s">
        <v>309</v>
      </c>
      <c r="D7356" s="13">
        <v>10.69</v>
      </c>
    </row>
    <row r="7357" spans="1:4" x14ac:dyDescent="0.25">
      <c r="A7357" s="11" t="s">
        <v>5</v>
      </c>
      <c r="B7357" s="11" t="s">
        <v>50</v>
      </c>
      <c r="C7357" s="12" t="s">
        <v>786</v>
      </c>
      <c r="D7357" s="13">
        <v>0</v>
      </c>
    </row>
    <row r="7358" spans="1:4" x14ac:dyDescent="0.25">
      <c r="A7358" s="11" t="s">
        <v>5</v>
      </c>
      <c r="B7358" s="11" t="s">
        <v>50</v>
      </c>
      <c r="C7358" s="12" t="s">
        <v>83</v>
      </c>
      <c r="D7358" s="13">
        <v>144</v>
      </c>
    </row>
    <row r="7359" spans="1:4" x14ac:dyDescent="0.25">
      <c r="A7359" s="11" t="s">
        <v>5</v>
      </c>
      <c r="B7359" s="11" t="s">
        <v>50</v>
      </c>
      <c r="C7359" s="12" t="s">
        <v>3500</v>
      </c>
      <c r="D7359" s="13">
        <v>248.52</v>
      </c>
    </row>
    <row r="7360" spans="1:4" x14ac:dyDescent="0.25">
      <c r="A7360" s="11" t="s">
        <v>5</v>
      </c>
      <c r="B7360" s="11" t="s">
        <v>50</v>
      </c>
      <c r="C7360" s="12" t="s">
        <v>1453</v>
      </c>
      <c r="D7360" s="13">
        <v>10</v>
      </c>
    </row>
    <row r="7361" spans="1:4" x14ac:dyDescent="0.25">
      <c r="A7361" s="11" t="s">
        <v>5</v>
      </c>
      <c r="B7361" s="11" t="s">
        <v>50</v>
      </c>
      <c r="C7361" s="12" t="s">
        <v>84</v>
      </c>
      <c r="D7361" s="13">
        <v>9415.52</v>
      </c>
    </row>
    <row r="7362" spans="1:4" x14ac:dyDescent="0.25">
      <c r="A7362" s="11" t="s">
        <v>5</v>
      </c>
      <c r="B7362" s="11" t="s">
        <v>50</v>
      </c>
      <c r="C7362" s="12" t="s">
        <v>355</v>
      </c>
      <c r="D7362" s="13">
        <v>16.899999999999999</v>
      </c>
    </row>
    <row r="7363" spans="1:4" x14ac:dyDescent="0.25">
      <c r="A7363" s="11" t="s">
        <v>5</v>
      </c>
      <c r="B7363" s="11" t="s">
        <v>50</v>
      </c>
      <c r="C7363" s="12" t="s">
        <v>98</v>
      </c>
      <c r="D7363" s="13">
        <v>5295.53</v>
      </c>
    </row>
    <row r="7364" spans="1:4" x14ac:dyDescent="0.25">
      <c r="A7364" s="11" t="s">
        <v>5</v>
      </c>
      <c r="B7364" s="11" t="s">
        <v>50</v>
      </c>
      <c r="C7364" s="12" t="s">
        <v>1113</v>
      </c>
      <c r="D7364" s="13">
        <v>225</v>
      </c>
    </row>
    <row r="7365" spans="1:4" x14ac:dyDescent="0.25">
      <c r="A7365" s="11" t="s">
        <v>5</v>
      </c>
      <c r="B7365" s="11" t="s">
        <v>50</v>
      </c>
      <c r="C7365" s="12" t="s">
        <v>546</v>
      </c>
      <c r="D7365" s="13">
        <v>15.53</v>
      </c>
    </row>
    <row r="7366" spans="1:4" x14ac:dyDescent="0.25">
      <c r="A7366" s="11" t="s">
        <v>5</v>
      </c>
      <c r="B7366" s="11" t="s">
        <v>50</v>
      </c>
      <c r="C7366" s="12" t="s">
        <v>101</v>
      </c>
      <c r="D7366" s="13">
        <v>58108.05</v>
      </c>
    </row>
    <row r="7367" spans="1:4" x14ac:dyDescent="0.25">
      <c r="A7367" s="11" t="s">
        <v>5</v>
      </c>
      <c r="B7367" s="11" t="s">
        <v>51</v>
      </c>
      <c r="C7367" s="12" t="s">
        <v>555</v>
      </c>
      <c r="D7367" s="13">
        <v>23767.360000000001</v>
      </c>
    </row>
    <row r="7368" spans="1:4" x14ac:dyDescent="0.25">
      <c r="A7368" s="11" t="s">
        <v>5</v>
      </c>
      <c r="B7368" s="11" t="s">
        <v>51</v>
      </c>
      <c r="C7368" s="12" t="s">
        <v>252</v>
      </c>
      <c r="D7368" s="13">
        <v>61245.08</v>
      </c>
    </row>
    <row r="7369" spans="1:4" x14ac:dyDescent="0.25">
      <c r="A7369" s="11" t="s">
        <v>5</v>
      </c>
      <c r="B7369" s="11" t="s">
        <v>51</v>
      </c>
      <c r="C7369" s="12" t="s">
        <v>1250</v>
      </c>
      <c r="D7369" s="13">
        <v>103.53</v>
      </c>
    </row>
    <row r="7370" spans="1:4" x14ac:dyDescent="0.25">
      <c r="A7370" s="11" t="s">
        <v>5</v>
      </c>
      <c r="B7370" s="11" t="s">
        <v>51</v>
      </c>
      <c r="C7370" s="12" t="s">
        <v>194</v>
      </c>
      <c r="D7370" s="13">
        <v>750.6</v>
      </c>
    </row>
    <row r="7371" spans="1:4" x14ac:dyDescent="0.25">
      <c r="A7371" s="11" t="s">
        <v>5</v>
      </c>
      <c r="B7371" s="11" t="s">
        <v>51</v>
      </c>
      <c r="C7371" s="12" t="s">
        <v>2701</v>
      </c>
      <c r="D7371" s="13">
        <v>2180</v>
      </c>
    </row>
    <row r="7372" spans="1:4" x14ac:dyDescent="0.25">
      <c r="A7372" s="11" t="s">
        <v>5</v>
      </c>
      <c r="B7372" s="11" t="s">
        <v>51</v>
      </c>
      <c r="C7372" s="12" t="s">
        <v>2707</v>
      </c>
      <c r="D7372" s="13">
        <v>2585.59</v>
      </c>
    </row>
    <row r="7373" spans="1:4" x14ac:dyDescent="0.25">
      <c r="A7373" s="11" t="s">
        <v>5</v>
      </c>
      <c r="B7373" s="11" t="s">
        <v>51</v>
      </c>
      <c r="C7373" s="12" t="s">
        <v>253</v>
      </c>
      <c r="D7373" s="13">
        <v>149.58000000000001</v>
      </c>
    </row>
    <row r="7374" spans="1:4" x14ac:dyDescent="0.25">
      <c r="A7374" s="11" t="s">
        <v>5</v>
      </c>
      <c r="B7374" s="11" t="s">
        <v>51</v>
      </c>
      <c r="C7374" s="12" t="s">
        <v>254</v>
      </c>
      <c r="D7374" s="13">
        <v>144</v>
      </c>
    </row>
    <row r="7375" spans="1:4" x14ac:dyDescent="0.25">
      <c r="A7375" s="11" t="s">
        <v>5</v>
      </c>
      <c r="B7375" s="11" t="s">
        <v>51</v>
      </c>
      <c r="C7375" s="12" t="s">
        <v>2708</v>
      </c>
      <c r="D7375" s="13">
        <v>511.75</v>
      </c>
    </row>
    <row r="7376" spans="1:4" x14ac:dyDescent="0.25">
      <c r="A7376" s="11" t="s">
        <v>5</v>
      </c>
      <c r="B7376" s="11" t="s">
        <v>51</v>
      </c>
      <c r="C7376" s="12" t="s">
        <v>2709</v>
      </c>
      <c r="D7376" s="13">
        <v>950</v>
      </c>
    </row>
    <row r="7377" spans="1:4" x14ac:dyDescent="0.25">
      <c r="A7377" s="11" t="s">
        <v>5</v>
      </c>
      <c r="B7377" s="11" t="s">
        <v>51</v>
      </c>
      <c r="C7377" s="12" t="s">
        <v>2750</v>
      </c>
      <c r="D7377" s="13">
        <v>256</v>
      </c>
    </row>
    <row r="7378" spans="1:4" x14ac:dyDescent="0.25">
      <c r="A7378" s="11" t="s">
        <v>5</v>
      </c>
      <c r="B7378" s="11" t="s">
        <v>51</v>
      </c>
      <c r="C7378" s="12" t="s">
        <v>91</v>
      </c>
      <c r="D7378" s="13">
        <v>1937.47</v>
      </c>
    </row>
    <row r="7379" spans="1:4" x14ac:dyDescent="0.25">
      <c r="A7379" s="11" t="s">
        <v>5</v>
      </c>
      <c r="B7379" s="11" t="s">
        <v>51</v>
      </c>
      <c r="C7379" s="12" t="s">
        <v>4294</v>
      </c>
      <c r="D7379" s="13">
        <v>113.37</v>
      </c>
    </row>
    <row r="7380" spans="1:4" x14ac:dyDescent="0.25">
      <c r="A7380" s="11" t="s">
        <v>5</v>
      </c>
      <c r="B7380" s="11" t="s">
        <v>51</v>
      </c>
      <c r="C7380" s="12" t="s">
        <v>1475</v>
      </c>
      <c r="D7380" s="13">
        <v>2056.1</v>
      </c>
    </row>
    <row r="7381" spans="1:4" x14ac:dyDescent="0.25">
      <c r="A7381" s="11" t="s">
        <v>5</v>
      </c>
      <c r="B7381" s="11" t="s">
        <v>51</v>
      </c>
      <c r="C7381" s="12" t="s">
        <v>131</v>
      </c>
      <c r="D7381" s="13">
        <v>581.46</v>
      </c>
    </row>
    <row r="7382" spans="1:4" x14ac:dyDescent="0.25">
      <c r="A7382" s="11" t="s">
        <v>5</v>
      </c>
      <c r="B7382" s="11" t="s">
        <v>51</v>
      </c>
      <c r="C7382" s="12" t="s">
        <v>834</v>
      </c>
      <c r="D7382" s="13">
        <v>4006.2</v>
      </c>
    </row>
    <row r="7383" spans="1:4" x14ac:dyDescent="0.25">
      <c r="A7383" s="11" t="s">
        <v>5</v>
      </c>
      <c r="B7383" s="11" t="s">
        <v>51</v>
      </c>
      <c r="C7383" s="12" t="s">
        <v>273</v>
      </c>
      <c r="D7383" s="13">
        <v>10241.68</v>
      </c>
    </row>
    <row r="7384" spans="1:4" x14ac:dyDescent="0.25">
      <c r="A7384" s="11" t="s">
        <v>5</v>
      </c>
      <c r="B7384" s="11" t="s">
        <v>51</v>
      </c>
      <c r="C7384" s="12" t="s">
        <v>494</v>
      </c>
      <c r="D7384" s="13">
        <v>32219.9</v>
      </c>
    </row>
    <row r="7385" spans="1:4" x14ac:dyDescent="0.25">
      <c r="A7385" s="11" t="s">
        <v>5</v>
      </c>
      <c r="B7385" s="11" t="s">
        <v>51</v>
      </c>
      <c r="C7385" s="12" t="s">
        <v>1868</v>
      </c>
      <c r="D7385" s="13">
        <v>70</v>
      </c>
    </row>
    <row r="7386" spans="1:4" x14ac:dyDescent="0.25">
      <c r="A7386" s="11" t="s">
        <v>5</v>
      </c>
      <c r="B7386" s="11" t="s">
        <v>51</v>
      </c>
      <c r="C7386" s="12" t="s">
        <v>787</v>
      </c>
      <c r="D7386" s="13">
        <v>674780.24</v>
      </c>
    </row>
    <row r="7387" spans="1:4" x14ac:dyDescent="0.25">
      <c r="A7387" s="11" t="s">
        <v>5</v>
      </c>
      <c r="B7387" s="11" t="s">
        <v>51</v>
      </c>
      <c r="C7387" s="12" t="s">
        <v>1107</v>
      </c>
      <c r="D7387" s="13">
        <v>682.29</v>
      </c>
    </row>
    <row r="7388" spans="1:4" x14ac:dyDescent="0.25">
      <c r="A7388" s="11" t="s">
        <v>5</v>
      </c>
      <c r="B7388" s="11" t="s">
        <v>51</v>
      </c>
      <c r="C7388" s="12" t="s">
        <v>2710</v>
      </c>
      <c r="D7388" s="13">
        <v>4575</v>
      </c>
    </row>
    <row r="7389" spans="1:4" x14ac:dyDescent="0.25">
      <c r="A7389" s="11" t="s">
        <v>5</v>
      </c>
      <c r="B7389" s="11" t="s">
        <v>51</v>
      </c>
      <c r="C7389" s="12" t="s">
        <v>2989</v>
      </c>
      <c r="D7389" s="13">
        <v>48.28</v>
      </c>
    </row>
    <row r="7390" spans="1:4" x14ac:dyDescent="0.25">
      <c r="A7390" s="11" t="s">
        <v>5</v>
      </c>
      <c r="B7390" s="11" t="s">
        <v>51</v>
      </c>
      <c r="C7390" s="12" t="s">
        <v>132</v>
      </c>
      <c r="D7390" s="13">
        <v>65334.81</v>
      </c>
    </row>
    <row r="7391" spans="1:4" x14ac:dyDescent="0.25">
      <c r="A7391" s="11" t="s">
        <v>5</v>
      </c>
      <c r="B7391" s="11" t="s">
        <v>51</v>
      </c>
      <c r="C7391" s="12" t="s">
        <v>563</v>
      </c>
      <c r="D7391" s="13">
        <v>3624.26</v>
      </c>
    </row>
    <row r="7392" spans="1:4" x14ac:dyDescent="0.25">
      <c r="A7392" s="11" t="s">
        <v>5</v>
      </c>
      <c r="B7392" s="11" t="s">
        <v>51</v>
      </c>
      <c r="C7392" s="12" t="s">
        <v>171</v>
      </c>
      <c r="D7392" s="13">
        <v>2308.88</v>
      </c>
    </row>
    <row r="7393" spans="1:4" x14ac:dyDescent="0.25">
      <c r="A7393" s="11" t="s">
        <v>5</v>
      </c>
      <c r="B7393" s="11" t="s">
        <v>51</v>
      </c>
      <c r="C7393" s="12" t="s">
        <v>129</v>
      </c>
      <c r="D7393" s="13">
        <v>14941.52</v>
      </c>
    </row>
    <row r="7394" spans="1:4" x14ac:dyDescent="0.25">
      <c r="A7394" s="11" t="s">
        <v>5</v>
      </c>
      <c r="B7394" s="11" t="s">
        <v>51</v>
      </c>
      <c r="C7394" s="12" t="s">
        <v>2711</v>
      </c>
      <c r="D7394" s="13">
        <v>277.5</v>
      </c>
    </row>
    <row r="7395" spans="1:4" x14ac:dyDescent="0.25">
      <c r="A7395" s="11" t="s">
        <v>5</v>
      </c>
      <c r="B7395" s="11" t="s">
        <v>51</v>
      </c>
      <c r="C7395" s="12" t="s">
        <v>260</v>
      </c>
      <c r="D7395" s="13">
        <v>1383.42</v>
      </c>
    </row>
    <row r="7396" spans="1:4" x14ac:dyDescent="0.25">
      <c r="A7396" s="11" t="s">
        <v>5</v>
      </c>
      <c r="B7396" s="11" t="s">
        <v>51</v>
      </c>
      <c r="C7396" s="12" t="s">
        <v>1105</v>
      </c>
      <c r="D7396" s="13">
        <v>957</v>
      </c>
    </row>
    <row r="7397" spans="1:4" x14ac:dyDescent="0.25">
      <c r="A7397" s="11" t="s">
        <v>5</v>
      </c>
      <c r="B7397" s="11" t="s">
        <v>51</v>
      </c>
      <c r="C7397" s="12" t="s">
        <v>1652</v>
      </c>
      <c r="D7397" s="13">
        <v>1147254.3</v>
      </c>
    </row>
    <row r="7398" spans="1:4" x14ac:dyDescent="0.25">
      <c r="A7398" s="11" t="s">
        <v>5</v>
      </c>
      <c r="B7398" s="11" t="s">
        <v>51</v>
      </c>
      <c r="C7398" s="12" t="s">
        <v>788</v>
      </c>
      <c r="D7398" s="13">
        <v>5345.88</v>
      </c>
    </row>
    <row r="7399" spans="1:4" x14ac:dyDescent="0.25">
      <c r="A7399" s="11" t="s">
        <v>5</v>
      </c>
      <c r="B7399" s="11" t="s">
        <v>51</v>
      </c>
      <c r="C7399" s="12" t="s">
        <v>279</v>
      </c>
      <c r="D7399" s="13">
        <v>8854</v>
      </c>
    </row>
    <row r="7400" spans="1:4" x14ac:dyDescent="0.25">
      <c r="A7400" s="11" t="s">
        <v>5</v>
      </c>
      <c r="B7400" s="11" t="s">
        <v>51</v>
      </c>
      <c r="C7400" s="12" t="s">
        <v>1576</v>
      </c>
      <c r="D7400" s="13">
        <v>1885</v>
      </c>
    </row>
    <row r="7401" spans="1:4" x14ac:dyDescent="0.25">
      <c r="A7401" s="11" t="s">
        <v>5</v>
      </c>
      <c r="B7401" s="11" t="s">
        <v>51</v>
      </c>
      <c r="C7401" s="12" t="s">
        <v>3501</v>
      </c>
      <c r="D7401" s="13">
        <v>9024.66</v>
      </c>
    </row>
    <row r="7402" spans="1:4" x14ac:dyDescent="0.25">
      <c r="A7402" s="11" t="s">
        <v>5</v>
      </c>
      <c r="B7402" s="11" t="s">
        <v>51</v>
      </c>
      <c r="C7402" s="12" t="s">
        <v>3502</v>
      </c>
      <c r="D7402" s="13">
        <v>56620.08</v>
      </c>
    </row>
    <row r="7403" spans="1:4" x14ac:dyDescent="0.25">
      <c r="A7403" s="11" t="s">
        <v>5</v>
      </c>
      <c r="B7403" s="11" t="s">
        <v>51</v>
      </c>
      <c r="C7403" s="12" t="s">
        <v>3503</v>
      </c>
      <c r="D7403" s="13">
        <v>313.74</v>
      </c>
    </row>
    <row r="7404" spans="1:4" x14ac:dyDescent="0.25">
      <c r="A7404" s="11" t="s">
        <v>5</v>
      </c>
      <c r="B7404" s="11" t="s">
        <v>51</v>
      </c>
      <c r="C7404" s="12" t="s">
        <v>1551</v>
      </c>
      <c r="D7404" s="13">
        <v>10929.12</v>
      </c>
    </row>
    <row r="7405" spans="1:4" x14ac:dyDescent="0.25">
      <c r="A7405" s="11" t="s">
        <v>5</v>
      </c>
      <c r="B7405" s="11" t="s">
        <v>51</v>
      </c>
      <c r="C7405" s="12" t="s">
        <v>1108</v>
      </c>
      <c r="D7405" s="13">
        <v>6376.92</v>
      </c>
    </row>
    <row r="7406" spans="1:4" x14ac:dyDescent="0.25">
      <c r="A7406" s="11" t="s">
        <v>5</v>
      </c>
      <c r="B7406" s="11" t="s">
        <v>51</v>
      </c>
      <c r="C7406" s="12" t="s">
        <v>4779</v>
      </c>
      <c r="D7406" s="13">
        <v>3830.4</v>
      </c>
    </row>
    <row r="7407" spans="1:4" x14ac:dyDescent="0.25">
      <c r="A7407" s="11" t="s">
        <v>5</v>
      </c>
      <c r="B7407" s="11" t="s">
        <v>51</v>
      </c>
      <c r="C7407" s="12" t="s">
        <v>1109</v>
      </c>
      <c r="D7407" s="13">
        <v>180</v>
      </c>
    </row>
    <row r="7408" spans="1:4" x14ac:dyDescent="0.25">
      <c r="A7408" s="11" t="s">
        <v>5</v>
      </c>
      <c r="B7408" s="11" t="s">
        <v>51</v>
      </c>
      <c r="C7408" s="12" t="s">
        <v>111</v>
      </c>
      <c r="D7408" s="13">
        <v>46.65</v>
      </c>
    </row>
    <row r="7409" spans="1:4" x14ac:dyDescent="0.25">
      <c r="A7409" s="11" t="s">
        <v>5</v>
      </c>
      <c r="B7409" s="11" t="s">
        <v>51</v>
      </c>
      <c r="C7409" s="12" t="s">
        <v>4780</v>
      </c>
      <c r="D7409" s="13">
        <v>1088.33</v>
      </c>
    </row>
    <row r="7410" spans="1:4" x14ac:dyDescent="0.25">
      <c r="A7410" s="11" t="s">
        <v>5</v>
      </c>
      <c r="B7410" s="11" t="s">
        <v>51</v>
      </c>
      <c r="C7410" s="12" t="s">
        <v>4781</v>
      </c>
      <c r="D7410" s="13">
        <v>2085</v>
      </c>
    </row>
    <row r="7411" spans="1:4" x14ac:dyDescent="0.25">
      <c r="A7411" s="11" t="s">
        <v>5</v>
      </c>
      <c r="B7411" s="11" t="s">
        <v>51</v>
      </c>
      <c r="C7411" s="12" t="s">
        <v>3996</v>
      </c>
      <c r="D7411" s="13">
        <v>1003.06</v>
      </c>
    </row>
    <row r="7412" spans="1:4" x14ac:dyDescent="0.25">
      <c r="A7412" s="11" t="s">
        <v>5</v>
      </c>
      <c r="B7412" s="11" t="s">
        <v>51</v>
      </c>
      <c r="C7412" s="12" t="s">
        <v>2119</v>
      </c>
      <c r="D7412" s="13">
        <v>1324.12</v>
      </c>
    </row>
    <row r="7413" spans="1:4" x14ac:dyDescent="0.25">
      <c r="A7413" s="11" t="s">
        <v>5</v>
      </c>
      <c r="B7413" s="11" t="s">
        <v>51</v>
      </c>
      <c r="C7413" s="12" t="s">
        <v>4309</v>
      </c>
      <c r="D7413" s="13">
        <v>1851.45</v>
      </c>
    </row>
    <row r="7414" spans="1:4" x14ac:dyDescent="0.25">
      <c r="A7414" s="11" t="s">
        <v>5</v>
      </c>
      <c r="B7414" s="11" t="s">
        <v>51</v>
      </c>
      <c r="C7414" s="12" t="s">
        <v>1249</v>
      </c>
      <c r="D7414" s="13">
        <v>5868</v>
      </c>
    </row>
    <row r="7415" spans="1:4" x14ac:dyDescent="0.25">
      <c r="A7415" s="11" t="s">
        <v>5</v>
      </c>
      <c r="B7415" s="11" t="s">
        <v>51</v>
      </c>
      <c r="C7415" s="12" t="s">
        <v>1870</v>
      </c>
      <c r="D7415" s="13">
        <v>1220.44</v>
      </c>
    </row>
    <row r="7416" spans="1:4" x14ac:dyDescent="0.25">
      <c r="A7416" s="11" t="s">
        <v>5</v>
      </c>
      <c r="B7416" s="11" t="s">
        <v>51</v>
      </c>
      <c r="C7416" s="12" t="s">
        <v>3522</v>
      </c>
      <c r="D7416" s="13">
        <v>6542.89</v>
      </c>
    </row>
    <row r="7417" spans="1:4" x14ac:dyDescent="0.25">
      <c r="A7417" s="11" t="s">
        <v>5</v>
      </c>
      <c r="B7417" s="11" t="s">
        <v>51</v>
      </c>
      <c r="C7417" s="12" t="s">
        <v>284</v>
      </c>
      <c r="D7417" s="13">
        <v>5340.7</v>
      </c>
    </row>
    <row r="7418" spans="1:4" x14ac:dyDescent="0.25">
      <c r="A7418" s="11" t="s">
        <v>5</v>
      </c>
      <c r="B7418" s="11" t="s">
        <v>51</v>
      </c>
      <c r="C7418" s="12" t="s">
        <v>100</v>
      </c>
      <c r="D7418" s="13">
        <v>2030</v>
      </c>
    </row>
    <row r="7419" spans="1:4" x14ac:dyDescent="0.25">
      <c r="A7419" s="11" t="s">
        <v>5</v>
      </c>
      <c r="B7419" s="11" t="s">
        <v>51</v>
      </c>
      <c r="C7419" s="12" t="s">
        <v>189</v>
      </c>
      <c r="D7419" s="13">
        <v>1715.4</v>
      </c>
    </row>
    <row r="7420" spans="1:4" x14ac:dyDescent="0.25">
      <c r="A7420" s="11" t="s">
        <v>5</v>
      </c>
      <c r="B7420" s="11" t="s">
        <v>51</v>
      </c>
      <c r="C7420" s="12" t="s">
        <v>763</v>
      </c>
      <c r="D7420" s="13">
        <v>47745.279999999999</v>
      </c>
    </row>
    <row r="7421" spans="1:4" x14ac:dyDescent="0.25">
      <c r="A7421" s="11" t="s">
        <v>5</v>
      </c>
      <c r="B7421" s="11" t="s">
        <v>51</v>
      </c>
      <c r="C7421" s="12" t="s">
        <v>3509</v>
      </c>
      <c r="D7421" s="13">
        <v>1311.14</v>
      </c>
    </row>
    <row r="7422" spans="1:4" x14ac:dyDescent="0.25">
      <c r="A7422" s="11" t="s">
        <v>5</v>
      </c>
      <c r="B7422" s="11" t="s">
        <v>51</v>
      </c>
      <c r="C7422" s="12" t="s">
        <v>1110</v>
      </c>
      <c r="D7422" s="13">
        <v>5135.68</v>
      </c>
    </row>
    <row r="7423" spans="1:4" x14ac:dyDescent="0.25">
      <c r="A7423" s="11" t="s">
        <v>5</v>
      </c>
      <c r="B7423" s="11" t="s">
        <v>51</v>
      </c>
      <c r="C7423" s="12" t="s">
        <v>1635</v>
      </c>
      <c r="D7423" s="13">
        <v>3497.95</v>
      </c>
    </row>
    <row r="7424" spans="1:4" x14ac:dyDescent="0.25">
      <c r="A7424" s="11" t="s">
        <v>5</v>
      </c>
      <c r="B7424" s="11" t="s">
        <v>51</v>
      </c>
      <c r="C7424" s="12" t="s">
        <v>3504</v>
      </c>
      <c r="D7424" s="13">
        <v>12716.4</v>
      </c>
    </row>
    <row r="7425" spans="1:4" x14ac:dyDescent="0.25">
      <c r="A7425" s="11" t="s">
        <v>5</v>
      </c>
      <c r="B7425" s="11" t="s">
        <v>51</v>
      </c>
      <c r="C7425" s="12" t="s">
        <v>2552</v>
      </c>
      <c r="D7425" s="13">
        <v>11699.07</v>
      </c>
    </row>
    <row r="7426" spans="1:4" x14ac:dyDescent="0.25">
      <c r="A7426" s="11" t="s">
        <v>5</v>
      </c>
      <c r="B7426" s="11" t="s">
        <v>51</v>
      </c>
      <c r="C7426" s="12" t="s">
        <v>1439</v>
      </c>
      <c r="D7426" s="13">
        <v>1395</v>
      </c>
    </row>
    <row r="7427" spans="1:4" x14ac:dyDescent="0.25">
      <c r="A7427" s="11" t="s">
        <v>5</v>
      </c>
      <c r="B7427" s="11" t="s">
        <v>51</v>
      </c>
      <c r="C7427" s="12" t="s">
        <v>1554</v>
      </c>
      <c r="D7427" s="13">
        <v>882.7</v>
      </c>
    </row>
    <row r="7428" spans="1:4" x14ac:dyDescent="0.25">
      <c r="A7428" s="11" t="s">
        <v>5</v>
      </c>
      <c r="B7428" s="11" t="s">
        <v>51</v>
      </c>
      <c r="C7428" s="12" t="s">
        <v>4054</v>
      </c>
      <c r="D7428" s="13">
        <v>5476.95</v>
      </c>
    </row>
    <row r="7429" spans="1:4" x14ac:dyDescent="0.25">
      <c r="A7429" s="11" t="s">
        <v>5</v>
      </c>
      <c r="B7429" s="11" t="s">
        <v>51</v>
      </c>
      <c r="C7429" s="12" t="s">
        <v>573</v>
      </c>
      <c r="D7429" s="13">
        <v>16714.13</v>
      </c>
    </row>
    <row r="7430" spans="1:4" x14ac:dyDescent="0.25">
      <c r="A7430" s="11" t="s">
        <v>5</v>
      </c>
      <c r="B7430" s="11" t="s">
        <v>51</v>
      </c>
      <c r="C7430" s="12" t="s">
        <v>4782</v>
      </c>
      <c r="D7430" s="13">
        <v>21549.75</v>
      </c>
    </row>
    <row r="7431" spans="1:4" x14ac:dyDescent="0.25">
      <c r="A7431" s="11" t="s">
        <v>5</v>
      </c>
      <c r="B7431" s="11" t="s">
        <v>51</v>
      </c>
      <c r="C7431" s="12" t="s">
        <v>1636</v>
      </c>
      <c r="D7431" s="13">
        <v>2619.09</v>
      </c>
    </row>
    <row r="7432" spans="1:4" x14ac:dyDescent="0.25">
      <c r="A7432" s="11" t="s">
        <v>5</v>
      </c>
      <c r="B7432" s="11" t="s">
        <v>51</v>
      </c>
      <c r="C7432" s="12" t="s">
        <v>1637</v>
      </c>
      <c r="D7432" s="13">
        <v>13.44</v>
      </c>
    </row>
    <row r="7433" spans="1:4" x14ac:dyDescent="0.25">
      <c r="A7433" s="11" t="s">
        <v>5</v>
      </c>
      <c r="B7433" s="11" t="s">
        <v>51</v>
      </c>
      <c r="C7433" s="12" t="s">
        <v>1871</v>
      </c>
      <c r="D7433" s="13">
        <v>6560</v>
      </c>
    </row>
    <row r="7434" spans="1:4" x14ac:dyDescent="0.25">
      <c r="A7434" s="11" t="s">
        <v>5</v>
      </c>
      <c r="B7434" s="11" t="s">
        <v>51</v>
      </c>
      <c r="C7434" s="12" t="s">
        <v>4778</v>
      </c>
      <c r="D7434" s="13">
        <v>1140</v>
      </c>
    </row>
    <row r="7435" spans="1:4" x14ac:dyDescent="0.25">
      <c r="A7435" s="11" t="s">
        <v>5</v>
      </c>
      <c r="B7435" s="11" t="s">
        <v>51</v>
      </c>
      <c r="C7435" s="12" t="s">
        <v>81</v>
      </c>
      <c r="D7435" s="13">
        <v>852.55</v>
      </c>
    </row>
    <row r="7436" spans="1:4" x14ac:dyDescent="0.25">
      <c r="A7436" s="11" t="s">
        <v>5</v>
      </c>
      <c r="B7436" s="11" t="s">
        <v>51</v>
      </c>
      <c r="C7436" s="12" t="s">
        <v>3951</v>
      </c>
      <c r="D7436" s="13">
        <v>156.69</v>
      </c>
    </row>
    <row r="7437" spans="1:4" x14ac:dyDescent="0.25">
      <c r="A7437" s="11" t="s">
        <v>5</v>
      </c>
      <c r="B7437" s="11" t="s">
        <v>51</v>
      </c>
      <c r="C7437" s="12" t="s">
        <v>3505</v>
      </c>
      <c r="D7437" s="13">
        <v>27407.360000000001</v>
      </c>
    </row>
    <row r="7438" spans="1:4" x14ac:dyDescent="0.25">
      <c r="A7438" s="11" t="s">
        <v>5</v>
      </c>
      <c r="B7438" s="11" t="s">
        <v>51</v>
      </c>
      <c r="C7438" s="12" t="s">
        <v>2978</v>
      </c>
      <c r="D7438" s="13">
        <v>842.64</v>
      </c>
    </row>
    <row r="7439" spans="1:4" x14ac:dyDescent="0.25">
      <c r="A7439" s="11" t="s">
        <v>5</v>
      </c>
      <c r="B7439" s="11" t="s">
        <v>51</v>
      </c>
      <c r="C7439" s="12" t="s">
        <v>4783</v>
      </c>
      <c r="D7439" s="13">
        <v>939.66</v>
      </c>
    </row>
    <row r="7440" spans="1:4" x14ac:dyDescent="0.25">
      <c r="A7440" s="11" t="s">
        <v>5</v>
      </c>
      <c r="B7440" s="11" t="s">
        <v>51</v>
      </c>
      <c r="C7440" s="12" t="s">
        <v>1552</v>
      </c>
      <c r="D7440" s="13">
        <v>17535.66</v>
      </c>
    </row>
    <row r="7441" spans="1:4" x14ac:dyDescent="0.25">
      <c r="A7441" s="11" t="s">
        <v>5</v>
      </c>
      <c r="B7441" s="11" t="s">
        <v>51</v>
      </c>
      <c r="C7441" s="12" t="s">
        <v>2712</v>
      </c>
      <c r="D7441" s="13">
        <v>5643</v>
      </c>
    </row>
    <row r="7442" spans="1:4" x14ac:dyDescent="0.25">
      <c r="A7442" s="11" t="s">
        <v>5</v>
      </c>
      <c r="B7442" s="11" t="s">
        <v>51</v>
      </c>
      <c r="C7442" s="12" t="s">
        <v>578</v>
      </c>
      <c r="D7442" s="13">
        <v>23036.27</v>
      </c>
    </row>
    <row r="7443" spans="1:4" x14ac:dyDescent="0.25">
      <c r="A7443" s="11" t="s">
        <v>5</v>
      </c>
      <c r="B7443" s="11" t="s">
        <v>51</v>
      </c>
      <c r="C7443" s="12" t="s">
        <v>1858</v>
      </c>
      <c r="D7443" s="13">
        <v>1551.64</v>
      </c>
    </row>
    <row r="7444" spans="1:4" x14ac:dyDescent="0.25">
      <c r="A7444" s="11" t="s">
        <v>5</v>
      </c>
      <c r="B7444" s="11" t="s">
        <v>51</v>
      </c>
      <c r="C7444" s="12" t="s">
        <v>1872</v>
      </c>
      <c r="D7444" s="13">
        <v>2480</v>
      </c>
    </row>
    <row r="7445" spans="1:4" x14ac:dyDescent="0.25">
      <c r="A7445" s="11" t="s">
        <v>5</v>
      </c>
      <c r="B7445" s="11" t="s">
        <v>51</v>
      </c>
      <c r="C7445" s="12" t="s">
        <v>302</v>
      </c>
      <c r="D7445" s="13">
        <v>7500</v>
      </c>
    </row>
    <row r="7446" spans="1:4" x14ac:dyDescent="0.25">
      <c r="A7446" s="11" t="s">
        <v>5</v>
      </c>
      <c r="B7446" s="11" t="s">
        <v>51</v>
      </c>
      <c r="C7446" s="12" t="s">
        <v>1440</v>
      </c>
      <c r="D7446" s="13">
        <v>2080.77</v>
      </c>
    </row>
    <row r="7447" spans="1:4" x14ac:dyDescent="0.25">
      <c r="A7447" s="11" t="s">
        <v>5</v>
      </c>
      <c r="B7447" s="11" t="s">
        <v>51</v>
      </c>
      <c r="C7447" s="12" t="s">
        <v>647</v>
      </c>
      <c r="D7447" s="13">
        <v>320.05</v>
      </c>
    </row>
    <row r="7448" spans="1:4" x14ac:dyDescent="0.25">
      <c r="A7448" s="11" t="s">
        <v>5</v>
      </c>
      <c r="B7448" s="11" t="s">
        <v>51</v>
      </c>
      <c r="C7448" s="12" t="s">
        <v>264</v>
      </c>
      <c r="D7448" s="13">
        <v>1241.6400000000001</v>
      </c>
    </row>
    <row r="7449" spans="1:4" x14ac:dyDescent="0.25">
      <c r="A7449" s="11" t="s">
        <v>5</v>
      </c>
      <c r="B7449" s="11" t="s">
        <v>51</v>
      </c>
      <c r="C7449" s="12" t="s">
        <v>82</v>
      </c>
      <c r="D7449" s="13">
        <v>908.32</v>
      </c>
    </row>
    <row r="7450" spans="1:4" x14ac:dyDescent="0.25">
      <c r="A7450" s="11" t="s">
        <v>5</v>
      </c>
      <c r="B7450" s="11" t="s">
        <v>51</v>
      </c>
      <c r="C7450" s="12" t="s">
        <v>1873</v>
      </c>
      <c r="D7450" s="13">
        <v>30870</v>
      </c>
    </row>
    <row r="7451" spans="1:4" x14ac:dyDescent="0.25">
      <c r="A7451" s="11" t="s">
        <v>5</v>
      </c>
      <c r="B7451" s="11" t="s">
        <v>51</v>
      </c>
      <c r="C7451" s="12" t="s">
        <v>1111</v>
      </c>
      <c r="D7451" s="13">
        <v>137960.95999999999</v>
      </c>
    </row>
    <row r="7452" spans="1:4" x14ac:dyDescent="0.25">
      <c r="A7452" s="11" t="s">
        <v>5</v>
      </c>
      <c r="B7452" s="11" t="s">
        <v>51</v>
      </c>
      <c r="C7452" s="12" t="s">
        <v>307</v>
      </c>
      <c r="D7452" s="13">
        <v>22186.98</v>
      </c>
    </row>
    <row r="7453" spans="1:4" x14ac:dyDescent="0.25">
      <c r="A7453" s="11" t="s">
        <v>5</v>
      </c>
      <c r="B7453" s="11" t="s">
        <v>51</v>
      </c>
      <c r="C7453" s="12" t="s">
        <v>581</v>
      </c>
      <c r="D7453" s="13">
        <v>7961.89</v>
      </c>
    </row>
    <row r="7454" spans="1:4" x14ac:dyDescent="0.25">
      <c r="A7454" s="11" t="s">
        <v>5</v>
      </c>
      <c r="B7454" s="11" t="s">
        <v>51</v>
      </c>
      <c r="C7454" s="12" t="s">
        <v>3506</v>
      </c>
      <c r="D7454" s="13">
        <v>1518.54</v>
      </c>
    </row>
    <row r="7455" spans="1:4" x14ac:dyDescent="0.25">
      <c r="A7455" s="11" t="s">
        <v>5</v>
      </c>
      <c r="B7455" s="11" t="s">
        <v>51</v>
      </c>
      <c r="C7455" s="12" t="s">
        <v>2713</v>
      </c>
      <c r="D7455" s="13">
        <v>8674.35</v>
      </c>
    </row>
    <row r="7456" spans="1:4" x14ac:dyDescent="0.25">
      <c r="A7456" s="11" t="s">
        <v>5</v>
      </c>
      <c r="B7456" s="11" t="s">
        <v>51</v>
      </c>
      <c r="C7456" s="12" t="s">
        <v>2602</v>
      </c>
      <c r="D7456" s="13">
        <v>875</v>
      </c>
    </row>
    <row r="7457" spans="1:4" x14ac:dyDescent="0.25">
      <c r="A7457" s="11" t="s">
        <v>5</v>
      </c>
      <c r="B7457" s="11" t="s">
        <v>51</v>
      </c>
      <c r="C7457" s="12" t="s">
        <v>3497</v>
      </c>
      <c r="D7457" s="13">
        <v>652.23</v>
      </c>
    </row>
    <row r="7458" spans="1:4" x14ac:dyDescent="0.25">
      <c r="A7458" s="11" t="s">
        <v>5</v>
      </c>
      <c r="B7458" s="11" t="s">
        <v>51</v>
      </c>
      <c r="C7458" s="12" t="s">
        <v>3507</v>
      </c>
      <c r="D7458" s="13">
        <v>128757.27</v>
      </c>
    </row>
    <row r="7459" spans="1:4" x14ac:dyDescent="0.25">
      <c r="A7459" s="11" t="s">
        <v>5</v>
      </c>
      <c r="B7459" s="11" t="s">
        <v>51</v>
      </c>
      <c r="C7459" s="12" t="s">
        <v>790</v>
      </c>
      <c r="D7459" s="13">
        <v>12927</v>
      </c>
    </row>
    <row r="7460" spans="1:4" x14ac:dyDescent="0.25">
      <c r="A7460" s="11" t="s">
        <v>5</v>
      </c>
      <c r="B7460" s="11" t="s">
        <v>51</v>
      </c>
      <c r="C7460" s="12" t="s">
        <v>309</v>
      </c>
      <c r="D7460" s="13">
        <v>763.71</v>
      </c>
    </row>
    <row r="7461" spans="1:4" x14ac:dyDescent="0.25">
      <c r="A7461" s="11" t="s">
        <v>5</v>
      </c>
      <c r="B7461" s="11" t="s">
        <v>51</v>
      </c>
      <c r="C7461" s="12" t="s">
        <v>2714</v>
      </c>
      <c r="D7461" s="13">
        <v>1010.51</v>
      </c>
    </row>
    <row r="7462" spans="1:4" x14ac:dyDescent="0.25">
      <c r="A7462" s="11" t="s">
        <v>5</v>
      </c>
      <c r="B7462" s="11" t="s">
        <v>51</v>
      </c>
      <c r="C7462" s="12" t="s">
        <v>2905</v>
      </c>
      <c r="D7462" s="13">
        <v>155</v>
      </c>
    </row>
    <row r="7463" spans="1:4" x14ac:dyDescent="0.25">
      <c r="A7463" s="11" t="s">
        <v>5</v>
      </c>
      <c r="B7463" s="11" t="s">
        <v>51</v>
      </c>
      <c r="C7463" s="12" t="s">
        <v>769</v>
      </c>
      <c r="D7463" s="13">
        <v>10518.56</v>
      </c>
    </row>
    <row r="7464" spans="1:4" x14ac:dyDescent="0.25">
      <c r="A7464" s="11" t="s">
        <v>5</v>
      </c>
      <c r="B7464" s="11" t="s">
        <v>51</v>
      </c>
      <c r="C7464" s="12" t="s">
        <v>1112</v>
      </c>
      <c r="D7464" s="13">
        <v>5039.32</v>
      </c>
    </row>
    <row r="7465" spans="1:4" x14ac:dyDescent="0.25">
      <c r="A7465" s="11" t="s">
        <v>5</v>
      </c>
      <c r="B7465" s="11" t="s">
        <v>51</v>
      </c>
      <c r="C7465" s="12" t="s">
        <v>3513</v>
      </c>
      <c r="D7465" s="13">
        <v>652.09</v>
      </c>
    </row>
    <row r="7466" spans="1:4" x14ac:dyDescent="0.25">
      <c r="A7466" s="11" t="s">
        <v>5</v>
      </c>
      <c r="B7466" s="11" t="s">
        <v>51</v>
      </c>
      <c r="C7466" s="12" t="s">
        <v>2715</v>
      </c>
      <c r="D7466" s="13">
        <v>100</v>
      </c>
    </row>
    <row r="7467" spans="1:4" x14ac:dyDescent="0.25">
      <c r="A7467" s="11" t="s">
        <v>5</v>
      </c>
      <c r="B7467" s="11" t="s">
        <v>51</v>
      </c>
      <c r="C7467" s="12" t="s">
        <v>355</v>
      </c>
      <c r="D7467" s="13">
        <v>84.62</v>
      </c>
    </row>
    <row r="7468" spans="1:4" x14ac:dyDescent="0.25">
      <c r="A7468" s="11" t="s">
        <v>5</v>
      </c>
      <c r="B7468" s="11" t="s">
        <v>51</v>
      </c>
      <c r="C7468" s="12" t="s">
        <v>770</v>
      </c>
      <c r="D7468" s="13">
        <v>517744.65</v>
      </c>
    </row>
    <row r="7469" spans="1:4" x14ac:dyDescent="0.25">
      <c r="A7469" s="11" t="s">
        <v>5</v>
      </c>
      <c r="B7469" s="11" t="s">
        <v>51</v>
      </c>
      <c r="C7469" s="12" t="s">
        <v>658</v>
      </c>
      <c r="D7469" s="13">
        <v>4799.5200000000004</v>
      </c>
    </row>
    <row r="7470" spans="1:4" x14ac:dyDescent="0.25">
      <c r="A7470" s="11" t="s">
        <v>5</v>
      </c>
      <c r="B7470" s="11" t="s">
        <v>51</v>
      </c>
      <c r="C7470" s="12" t="s">
        <v>847</v>
      </c>
      <c r="D7470" s="13">
        <v>600</v>
      </c>
    </row>
    <row r="7471" spans="1:4" x14ac:dyDescent="0.25">
      <c r="A7471" s="11" t="s">
        <v>5</v>
      </c>
      <c r="B7471" s="11" t="s">
        <v>51</v>
      </c>
      <c r="C7471" s="12" t="s">
        <v>772</v>
      </c>
      <c r="D7471" s="13">
        <v>845</v>
      </c>
    </row>
    <row r="7472" spans="1:4" x14ac:dyDescent="0.25">
      <c r="A7472" s="11" t="s">
        <v>5</v>
      </c>
      <c r="B7472" s="11" t="s">
        <v>51</v>
      </c>
      <c r="C7472" s="12" t="s">
        <v>783</v>
      </c>
      <c r="D7472" s="13">
        <v>318</v>
      </c>
    </row>
    <row r="7473" spans="1:4" x14ac:dyDescent="0.25">
      <c r="A7473" s="11" t="s">
        <v>5</v>
      </c>
      <c r="B7473" s="11" t="s">
        <v>51</v>
      </c>
      <c r="C7473" s="12" t="s">
        <v>4784</v>
      </c>
      <c r="D7473" s="13">
        <v>6863.75</v>
      </c>
    </row>
    <row r="7474" spans="1:4" x14ac:dyDescent="0.25">
      <c r="A7474" s="11" t="s">
        <v>5</v>
      </c>
      <c r="B7474" s="11" t="s">
        <v>51</v>
      </c>
      <c r="C7474" s="12" t="s">
        <v>1441</v>
      </c>
      <c r="D7474" s="13">
        <v>25145.51</v>
      </c>
    </row>
    <row r="7475" spans="1:4" x14ac:dyDescent="0.25">
      <c r="A7475" s="11" t="s">
        <v>5</v>
      </c>
      <c r="B7475" s="11" t="s">
        <v>51</v>
      </c>
      <c r="C7475" s="12" t="s">
        <v>1226</v>
      </c>
      <c r="D7475" s="13">
        <v>405</v>
      </c>
    </row>
    <row r="7476" spans="1:4" x14ac:dyDescent="0.25">
      <c r="A7476" s="11" t="s">
        <v>5</v>
      </c>
      <c r="B7476" s="11" t="s">
        <v>51</v>
      </c>
      <c r="C7476" s="12" t="s">
        <v>1102</v>
      </c>
      <c r="D7476" s="13">
        <v>97469.3</v>
      </c>
    </row>
    <row r="7477" spans="1:4" x14ac:dyDescent="0.25">
      <c r="A7477" s="11" t="s">
        <v>5</v>
      </c>
      <c r="B7477" s="11" t="s">
        <v>51</v>
      </c>
      <c r="C7477" s="12" t="s">
        <v>791</v>
      </c>
      <c r="D7477" s="13">
        <v>12222.7</v>
      </c>
    </row>
    <row r="7478" spans="1:4" x14ac:dyDescent="0.25">
      <c r="A7478" s="11" t="s">
        <v>5</v>
      </c>
      <c r="B7478" s="11" t="s">
        <v>51</v>
      </c>
      <c r="C7478" s="12" t="s">
        <v>4785</v>
      </c>
      <c r="D7478" s="13">
        <v>6303.42</v>
      </c>
    </row>
    <row r="7479" spans="1:4" x14ac:dyDescent="0.25">
      <c r="A7479" s="11" t="s">
        <v>5</v>
      </c>
      <c r="B7479" s="11" t="s">
        <v>51</v>
      </c>
      <c r="C7479" s="12" t="s">
        <v>2716</v>
      </c>
      <c r="D7479" s="13">
        <v>19547.55</v>
      </c>
    </row>
    <row r="7480" spans="1:4" x14ac:dyDescent="0.25">
      <c r="A7480" s="11" t="s">
        <v>5</v>
      </c>
      <c r="B7480" s="11" t="s">
        <v>51</v>
      </c>
      <c r="C7480" s="12" t="s">
        <v>1558</v>
      </c>
      <c r="D7480" s="13">
        <v>1092.33</v>
      </c>
    </row>
    <row r="7481" spans="1:4" x14ac:dyDescent="0.25">
      <c r="A7481" s="11" t="s">
        <v>5</v>
      </c>
      <c r="B7481" s="11" t="s">
        <v>51</v>
      </c>
      <c r="C7481" s="12" t="s">
        <v>4786</v>
      </c>
      <c r="D7481" s="13">
        <v>774</v>
      </c>
    </row>
    <row r="7482" spans="1:4" x14ac:dyDescent="0.25">
      <c r="A7482" s="11" t="s">
        <v>5</v>
      </c>
      <c r="B7482" s="11" t="s">
        <v>792</v>
      </c>
      <c r="C7482" s="12" t="s">
        <v>793</v>
      </c>
      <c r="D7482" s="13">
        <v>21165.18</v>
      </c>
    </row>
    <row r="7483" spans="1:4" x14ac:dyDescent="0.25">
      <c r="A7483" s="11" t="s">
        <v>5</v>
      </c>
      <c r="B7483" s="11" t="s">
        <v>792</v>
      </c>
      <c r="C7483" s="12" t="s">
        <v>2701</v>
      </c>
      <c r="D7483" s="13">
        <v>1138</v>
      </c>
    </row>
    <row r="7484" spans="1:4" x14ac:dyDescent="0.25">
      <c r="A7484" s="11" t="s">
        <v>5</v>
      </c>
      <c r="B7484" s="11" t="s">
        <v>792</v>
      </c>
      <c r="C7484" s="12" t="s">
        <v>254</v>
      </c>
      <c r="D7484" s="13">
        <v>4834.62</v>
      </c>
    </row>
    <row r="7485" spans="1:4" x14ac:dyDescent="0.25">
      <c r="A7485" s="11" t="s">
        <v>5</v>
      </c>
      <c r="B7485" s="11" t="s">
        <v>792</v>
      </c>
      <c r="C7485" s="12" t="s">
        <v>2717</v>
      </c>
      <c r="D7485" s="13">
        <v>2520.9899999999998</v>
      </c>
    </row>
    <row r="7486" spans="1:4" x14ac:dyDescent="0.25">
      <c r="A7486" s="11" t="s">
        <v>5</v>
      </c>
      <c r="B7486" s="11" t="s">
        <v>792</v>
      </c>
      <c r="C7486" s="12" t="s">
        <v>1107</v>
      </c>
      <c r="D7486" s="13">
        <v>0</v>
      </c>
    </row>
    <row r="7487" spans="1:4" x14ac:dyDescent="0.25">
      <c r="A7487" s="11" t="s">
        <v>5</v>
      </c>
      <c r="B7487" s="11" t="s">
        <v>792</v>
      </c>
      <c r="C7487" s="12" t="s">
        <v>2989</v>
      </c>
      <c r="D7487" s="13">
        <v>599.79999999999995</v>
      </c>
    </row>
    <row r="7488" spans="1:4" x14ac:dyDescent="0.25">
      <c r="A7488" s="11" t="s">
        <v>5</v>
      </c>
      <c r="B7488" s="11" t="s">
        <v>792</v>
      </c>
      <c r="C7488" s="12" t="s">
        <v>215</v>
      </c>
      <c r="D7488" s="13">
        <v>6688.03</v>
      </c>
    </row>
    <row r="7489" spans="1:4" x14ac:dyDescent="0.25">
      <c r="A7489" s="11" t="s">
        <v>5</v>
      </c>
      <c r="B7489" s="11" t="s">
        <v>792</v>
      </c>
      <c r="C7489" s="12" t="s">
        <v>2718</v>
      </c>
      <c r="D7489" s="13">
        <v>2690</v>
      </c>
    </row>
    <row r="7490" spans="1:4" x14ac:dyDescent="0.25">
      <c r="A7490" s="11" t="s">
        <v>5</v>
      </c>
      <c r="B7490" s="11" t="s">
        <v>792</v>
      </c>
      <c r="C7490" s="12" t="s">
        <v>794</v>
      </c>
      <c r="D7490" s="13">
        <v>2943.97</v>
      </c>
    </row>
    <row r="7491" spans="1:4" x14ac:dyDescent="0.25">
      <c r="A7491" s="11" t="s">
        <v>5</v>
      </c>
      <c r="B7491" s="11" t="s">
        <v>792</v>
      </c>
      <c r="C7491" s="12" t="s">
        <v>1109</v>
      </c>
      <c r="D7491" s="13">
        <v>1030</v>
      </c>
    </row>
    <row r="7492" spans="1:4" x14ac:dyDescent="0.25">
      <c r="A7492" s="11" t="s">
        <v>5</v>
      </c>
      <c r="B7492" s="11" t="s">
        <v>792</v>
      </c>
      <c r="C7492" s="12" t="s">
        <v>452</v>
      </c>
      <c r="D7492" s="13">
        <v>24598.66</v>
      </c>
    </row>
    <row r="7493" spans="1:4" x14ac:dyDescent="0.25">
      <c r="A7493" s="11" t="s">
        <v>5</v>
      </c>
      <c r="B7493" s="11" t="s">
        <v>792</v>
      </c>
      <c r="C7493" s="12" t="s">
        <v>3508</v>
      </c>
      <c r="D7493" s="13">
        <v>11573.11</v>
      </c>
    </row>
    <row r="7494" spans="1:4" x14ac:dyDescent="0.25">
      <c r="A7494" s="11" t="s">
        <v>5</v>
      </c>
      <c r="B7494" s="11" t="s">
        <v>792</v>
      </c>
      <c r="C7494" s="12" t="s">
        <v>189</v>
      </c>
      <c r="D7494" s="13">
        <v>1000</v>
      </c>
    </row>
    <row r="7495" spans="1:4" x14ac:dyDescent="0.25">
      <c r="A7495" s="11" t="s">
        <v>5</v>
      </c>
      <c r="B7495" s="11" t="s">
        <v>792</v>
      </c>
      <c r="C7495" s="12" t="s">
        <v>1423</v>
      </c>
      <c r="D7495" s="13">
        <v>1080</v>
      </c>
    </row>
    <row r="7496" spans="1:4" x14ac:dyDescent="0.25">
      <c r="A7496" s="11" t="s">
        <v>5</v>
      </c>
      <c r="B7496" s="11" t="s">
        <v>792</v>
      </c>
      <c r="C7496" s="12" t="s">
        <v>763</v>
      </c>
      <c r="D7496" s="13">
        <v>26332.76</v>
      </c>
    </row>
    <row r="7497" spans="1:4" x14ac:dyDescent="0.25">
      <c r="A7497" s="11" t="s">
        <v>5</v>
      </c>
      <c r="B7497" s="11" t="s">
        <v>792</v>
      </c>
      <c r="C7497" s="12" t="s">
        <v>2733</v>
      </c>
      <c r="D7497" s="13">
        <v>139</v>
      </c>
    </row>
    <row r="7498" spans="1:4" x14ac:dyDescent="0.25">
      <c r="A7498" s="11" t="s">
        <v>5</v>
      </c>
      <c r="B7498" s="11" t="s">
        <v>792</v>
      </c>
      <c r="C7498" s="12" t="s">
        <v>4787</v>
      </c>
      <c r="D7498" s="13">
        <v>6994.75</v>
      </c>
    </row>
    <row r="7499" spans="1:4" x14ac:dyDescent="0.25">
      <c r="A7499" s="11" t="s">
        <v>5</v>
      </c>
      <c r="B7499" s="11" t="s">
        <v>792</v>
      </c>
      <c r="C7499" s="12" t="s">
        <v>3509</v>
      </c>
      <c r="D7499" s="13">
        <v>3380.69</v>
      </c>
    </row>
    <row r="7500" spans="1:4" x14ac:dyDescent="0.25">
      <c r="A7500" s="11" t="s">
        <v>5</v>
      </c>
      <c r="B7500" s="11" t="s">
        <v>792</v>
      </c>
      <c r="C7500" s="12" t="s">
        <v>1110</v>
      </c>
      <c r="D7500" s="13">
        <v>8065.48</v>
      </c>
    </row>
    <row r="7501" spans="1:4" x14ac:dyDescent="0.25">
      <c r="A7501" s="11" t="s">
        <v>5</v>
      </c>
      <c r="B7501" s="11" t="s">
        <v>792</v>
      </c>
      <c r="C7501" s="12" t="s">
        <v>2719</v>
      </c>
      <c r="D7501" s="13">
        <v>975.86</v>
      </c>
    </row>
    <row r="7502" spans="1:4" x14ac:dyDescent="0.25">
      <c r="A7502" s="11" t="s">
        <v>5</v>
      </c>
      <c r="B7502" s="11" t="s">
        <v>792</v>
      </c>
      <c r="C7502" s="12" t="s">
        <v>795</v>
      </c>
      <c r="D7502" s="13">
        <v>5910</v>
      </c>
    </row>
    <row r="7503" spans="1:4" x14ac:dyDescent="0.25">
      <c r="A7503" s="11" t="s">
        <v>5</v>
      </c>
      <c r="B7503" s="11" t="s">
        <v>792</v>
      </c>
      <c r="C7503" s="12" t="s">
        <v>3510</v>
      </c>
      <c r="D7503" s="13">
        <v>250</v>
      </c>
    </row>
    <row r="7504" spans="1:4" x14ac:dyDescent="0.25">
      <c r="A7504" s="11" t="s">
        <v>5</v>
      </c>
      <c r="B7504" s="11" t="s">
        <v>792</v>
      </c>
      <c r="C7504" s="12" t="s">
        <v>809</v>
      </c>
      <c r="D7504" s="13">
        <v>9.7799999999999994</v>
      </c>
    </row>
    <row r="7505" spans="1:4" x14ac:dyDescent="0.25">
      <c r="A7505" s="11" t="s">
        <v>5</v>
      </c>
      <c r="B7505" s="11" t="s">
        <v>792</v>
      </c>
      <c r="C7505" s="12" t="s">
        <v>796</v>
      </c>
      <c r="D7505" s="13">
        <v>41.5</v>
      </c>
    </row>
    <row r="7506" spans="1:4" x14ac:dyDescent="0.25">
      <c r="A7506" s="11" t="s">
        <v>5</v>
      </c>
      <c r="B7506" s="11" t="s">
        <v>792</v>
      </c>
      <c r="C7506" s="12" t="s">
        <v>1442</v>
      </c>
      <c r="D7506" s="13">
        <v>448.5</v>
      </c>
    </row>
    <row r="7507" spans="1:4" x14ac:dyDescent="0.25">
      <c r="A7507" s="11" t="s">
        <v>5</v>
      </c>
      <c r="B7507" s="11" t="s">
        <v>792</v>
      </c>
      <c r="C7507" s="12" t="s">
        <v>4788</v>
      </c>
      <c r="D7507" s="13">
        <v>906.4</v>
      </c>
    </row>
    <row r="7508" spans="1:4" x14ac:dyDescent="0.25">
      <c r="A7508" s="11" t="s">
        <v>5</v>
      </c>
      <c r="B7508" s="11" t="s">
        <v>792</v>
      </c>
      <c r="C7508" s="12" t="s">
        <v>764</v>
      </c>
      <c r="D7508" s="13">
        <v>6801</v>
      </c>
    </row>
    <row r="7509" spans="1:4" x14ac:dyDescent="0.25">
      <c r="A7509" s="11" t="s">
        <v>5</v>
      </c>
      <c r="B7509" s="11" t="s">
        <v>792</v>
      </c>
      <c r="C7509" s="12" t="s">
        <v>815</v>
      </c>
      <c r="D7509" s="13">
        <v>2307.0500000000002</v>
      </c>
    </row>
    <row r="7510" spans="1:4" x14ac:dyDescent="0.25">
      <c r="A7510" s="11" t="s">
        <v>5</v>
      </c>
      <c r="B7510" s="11" t="s">
        <v>792</v>
      </c>
      <c r="C7510" s="12" t="s">
        <v>1874</v>
      </c>
      <c r="D7510" s="13">
        <v>2044.15</v>
      </c>
    </row>
    <row r="7511" spans="1:4" x14ac:dyDescent="0.25">
      <c r="A7511" s="11" t="s">
        <v>5</v>
      </c>
      <c r="B7511" s="11" t="s">
        <v>792</v>
      </c>
      <c r="C7511" s="12" t="s">
        <v>4763</v>
      </c>
      <c r="D7511" s="13">
        <v>189.33</v>
      </c>
    </row>
    <row r="7512" spans="1:4" x14ac:dyDescent="0.25">
      <c r="A7512" s="11" t="s">
        <v>5</v>
      </c>
      <c r="B7512" s="11" t="s">
        <v>792</v>
      </c>
      <c r="C7512" s="12" t="s">
        <v>1858</v>
      </c>
      <c r="D7512" s="13">
        <v>300</v>
      </c>
    </row>
    <row r="7513" spans="1:4" x14ac:dyDescent="0.25">
      <c r="A7513" s="11" t="s">
        <v>5</v>
      </c>
      <c r="B7513" s="11" t="s">
        <v>792</v>
      </c>
      <c r="C7513" s="12" t="s">
        <v>3511</v>
      </c>
      <c r="D7513" s="13">
        <v>3381</v>
      </c>
    </row>
    <row r="7514" spans="1:4" x14ac:dyDescent="0.25">
      <c r="A7514" s="11" t="s">
        <v>5</v>
      </c>
      <c r="B7514" s="11" t="s">
        <v>792</v>
      </c>
      <c r="C7514" s="12" t="s">
        <v>4789</v>
      </c>
      <c r="D7514" s="13">
        <v>352.05</v>
      </c>
    </row>
    <row r="7515" spans="1:4" x14ac:dyDescent="0.25">
      <c r="A7515" s="11" t="s">
        <v>5</v>
      </c>
      <c r="B7515" s="11" t="s">
        <v>792</v>
      </c>
      <c r="C7515" s="12" t="s">
        <v>82</v>
      </c>
      <c r="D7515" s="13">
        <v>140</v>
      </c>
    </row>
    <row r="7516" spans="1:4" x14ac:dyDescent="0.25">
      <c r="A7516" s="11" t="s">
        <v>5</v>
      </c>
      <c r="B7516" s="11" t="s">
        <v>792</v>
      </c>
      <c r="C7516" s="12" t="s">
        <v>1860</v>
      </c>
      <c r="D7516" s="13">
        <v>550</v>
      </c>
    </row>
    <row r="7517" spans="1:4" x14ac:dyDescent="0.25">
      <c r="A7517" s="11" t="s">
        <v>5</v>
      </c>
      <c r="B7517" s="11" t="s">
        <v>792</v>
      </c>
      <c r="C7517" s="12" t="s">
        <v>2720</v>
      </c>
      <c r="D7517" s="13">
        <v>5731</v>
      </c>
    </row>
    <row r="7518" spans="1:4" x14ac:dyDescent="0.25">
      <c r="A7518" s="11" t="s">
        <v>5</v>
      </c>
      <c r="B7518" s="11" t="s">
        <v>792</v>
      </c>
      <c r="C7518" s="12" t="s">
        <v>1548</v>
      </c>
      <c r="D7518" s="13">
        <v>5079.75</v>
      </c>
    </row>
    <row r="7519" spans="1:4" x14ac:dyDescent="0.25">
      <c r="A7519" s="11" t="s">
        <v>5</v>
      </c>
      <c r="B7519" s="11" t="s">
        <v>792</v>
      </c>
      <c r="C7519" s="12" t="s">
        <v>3512</v>
      </c>
      <c r="D7519" s="13">
        <v>137.59</v>
      </c>
    </row>
    <row r="7520" spans="1:4" x14ac:dyDescent="0.25">
      <c r="A7520" s="11" t="s">
        <v>5</v>
      </c>
      <c r="B7520" s="11" t="s">
        <v>792</v>
      </c>
      <c r="C7520" s="12" t="s">
        <v>1875</v>
      </c>
      <c r="D7520" s="13">
        <v>25500.85</v>
      </c>
    </row>
    <row r="7521" spans="1:4" x14ac:dyDescent="0.25">
      <c r="A7521" s="11" t="s">
        <v>5</v>
      </c>
      <c r="B7521" s="11" t="s">
        <v>792</v>
      </c>
      <c r="C7521" s="12" t="s">
        <v>769</v>
      </c>
      <c r="D7521" s="13">
        <v>6159.73</v>
      </c>
    </row>
    <row r="7522" spans="1:4" x14ac:dyDescent="0.25">
      <c r="A7522" s="11" t="s">
        <v>5</v>
      </c>
      <c r="B7522" s="11" t="s">
        <v>792</v>
      </c>
      <c r="C7522" s="12" t="s">
        <v>2721</v>
      </c>
      <c r="D7522" s="13">
        <v>6918.42</v>
      </c>
    </row>
    <row r="7523" spans="1:4" x14ac:dyDescent="0.25">
      <c r="A7523" s="11" t="s">
        <v>5</v>
      </c>
      <c r="B7523" s="11" t="s">
        <v>792</v>
      </c>
      <c r="C7523" s="12" t="s">
        <v>1269</v>
      </c>
      <c r="D7523" s="13">
        <v>8829</v>
      </c>
    </row>
    <row r="7524" spans="1:4" x14ac:dyDescent="0.25">
      <c r="A7524" s="11" t="s">
        <v>5</v>
      </c>
      <c r="B7524" s="11" t="s">
        <v>792</v>
      </c>
      <c r="C7524" s="12" t="s">
        <v>3513</v>
      </c>
      <c r="D7524" s="13">
        <v>1616.15</v>
      </c>
    </row>
    <row r="7525" spans="1:4" x14ac:dyDescent="0.25">
      <c r="A7525" s="11" t="s">
        <v>5</v>
      </c>
      <c r="B7525" s="11" t="s">
        <v>792</v>
      </c>
      <c r="C7525" s="12" t="s">
        <v>3486</v>
      </c>
      <c r="D7525" s="13">
        <v>1433.3</v>
      </c>
    </row>
    <row r="7526" spans="1:4" x14ac:dyDescent="0.25">
      <c r="A7526" s="11" t="s">
        <v>5</v>
      </c>
      <c r="B7526" s="11" t="s">
        <v>792</v>
      </c>
      <c r="C7526" s="12" t="s">
        <v>783</v>
      </c>
      <c r="D7526" s="13">
        <v>11403.49</v>
      </c>
    </row>
    <row r="7527" spans="1:4" x14ac:dyDescent="0.25">
      <c r="A7527" s="11" t="s">
        <v>5</v>
      </c>
      <c r="B7527" s="11" t="s">
        <v>792</v>
      </c>
      <c r="C7527" s="12" t="s">
        <v>773</v>
      </c>
      <c r="D7527" s="13">
        <v>607.75</v>
      </c>
    </row>
    <row r="7528" spans="1:4" x14ac:dyDescent="0.25">
      <c r="A7528" s="11" t="s">
        <v>5</v>
      </c>
      <c r="B7528" s="11" t="s">
        <v>792</v>
      </c>
      <c r="C7528" s="12" t="s">
        <v>797</v>
      </c>
      <c r="D7528" s="13">
        <v>4667.25</v>
      </c>
    </row>
    <row r="7529" spans="1:4" x14ac:dyDescent="0.25">
      <c r="A7529" s="11" t="s">
        <v>5</v>
      </c>
      <c r="B7529" s="11" t="s">
        <v>792</v>
      </c>
      <c r="C7529" s="12" t="s">
        <v>1451</v>
      </c>
      <c r="D7529" s="13">
        <v>157.5</v>
      </c>
    </row>
    <row r="7530" spans="1:4" x14ac:dyDescent="0.25">
      <c r="A7530" s="11" t="s">
        <v>5</v>
      </c>
      <c r="B7530" s="11" t="s">
        <v>52</v>
      </c>
      <c r="C7530" s="12" t="s">
        <v>2503</v>
      </c>
      <c r="D7530" s="13">
        <v>103813.87</v>
      </c>
    </row>
    <row r="7531" spans="1:4" x14ac:dyDescent="0.25">
      <c r="A7531" s="11" t="s">
        <v>5</v>
      </c>
      <c r="B7531" s="11" t="s">
        <v>52</v>
      </c>
      <c r="C7531" s="12" t="s">
        <v>172</v>
      </c>
      <c r="D7531" s="13">
        <v>7985.24</v>
      </c>
    </row>
    <row r="7532" spans="1:4" x14ac:dyDescent="0.25">
      <c r="A7532" s="11" t="s">
        <v>5</v>
      </c>
      <c r="B7532" s="11" t="s">
        <v>52</v>
      </c>
      <c r="C7532" s="12" t="s">
        <v>4093</v>
      </c>
      <c r="D7532" s="13">
        <v>1595</v>
      </c>
    </row>
    <row r="7533" spans="1:4" x14ac:dyDescent="0.25">
      <c r="A7533" s="11" t="s">
        <v>5</v>
      </c>
      <c r="B7533" s="11" t="s">
        <v>52</v>
      </c>
      <c r="C7533" s="12" t="s">
        <v>111</v>
      </c>
      <c r="D7533" s="13">
        <v>642.63</v>
      </c>
    </row>
    <row r="7534" spans="1:4" x14ac:dyDescent="0.25">
      <c r="A7534" s="11" t="s">
        <v>5</v>
      </c>
      <c r="B7534" s="11" t="s">
        <v>52</v>
      </c>
      <c r="C7534" s="12" t="s">
        <v>1249</v>
      </c>
      <c r="D7534" s="13">
        <v>14206.7</v>
      </c>
    </row>
    <row r="7535" spans="1:4" x14ac:dyDescent="0.25">
      <c r="A7535" s="11" t="s">
        <v>5</v>
      </c>
      <c r="B7535" s="11" t="s">
        <v>52</v>
      </c>
      <c r="C7535" s="12" t="s">
        <v>3923</v>
      </c>
      <c r="D7535" s="13">
        <v>285.16000000000003</v>
      </c>
    </row>
    <row r="7536" spans="1:4" x14ac:dyDescent="0.25">
      <c r="A7536" s="11" t="s">
        <v>5</v>
      </c>
      <c r="B7536" s="11" t="s">
        <v>52</v>
      </c>
      <c r="C7536" s="12" t="s">
        <v>4790</v>
      </c>
      <c r="D7536" s="13">
        <v>113.79</v>
      </c>
    </row>
    <row r="7537" spans="1:4" x14ac:dyDescent="0.25">
      <c r="A7537" s="11" t="s">
        <v>5</v>
      </c>
      <c r="B7537" s="11" t="s">
        <v>52</v>
      </c>
      <c r="C7537" s="12" t="s">
        <v>189</v>
      </c>
      <c r="D7537" s="13">
        <v>895.6</v>
      </c>
    </row>
    <row r="7538" spans="1:4" x14ac:dyDescent="0.25">
      <c r="A7538" s="11" t="s">
        <v>5</v>
      </c>
      <c r="B7538" s="11" t="s">
        <v>52</v>
      </c>
      <c r="C7538" s="12" t="s">
        <v>4484</v>
      </c>
      <c r="D7538" s="13">
        <v>56.76</v>
      </c>
    </row>
    <row r="7539" spans="1:4" x14ac:dyDescent="0.25">
      <c r="A7539" s="11" t="s">
        <v>5</v>
      </c>
      <c r="B7539" s="11" t="s">
        <v>52</v>
      </c>
      <c r="C7539" s="12" t="s">
        <v>1898</v>
      </c>
      <c r="D7539" s="13">
        <v>593.25</v>
      </c>
    </row>
    <row r="7540" spans="1:4" x14ac:dyDescent="0.25">
      <c r="A7540" s="11" t="s">
        <v>5</v>
      </c>
      <c r="B7540" s="11" t="s">
        <v>52</v>
      </c>
      <c r="C7540" s="12" t="s">
        <v>534</v>
      </c>
      <c r="D7540" s="13">
        <v>2547</v>
      </c>
    </row>
    <row r="7541" spans="1:4" x14ac:dyDescent="0.25">
      <c r="A7541" s="11" t="s">
        <v>5</v>
      </c>
      <c r="B7541" s="11" t="s">
        <v>52</v>
      </c>
      <c r="C7541" s="12" t="s">
        <v>1042</v>
      </c>
      <c r="D7541" s="13">
        <v>1533.09</v>
      </c>
    </row>
    <row r="7542" spans="1:4" x14ac:dyDescent="0.25">
      <c r="A7542" s="11" t="s">
        <v>5</v>
      </c>
      <c r="B7542" s="11" t="s">
        <v>52</v>
      </c>
      <c r="C7542" s="12" t="s">
        <v>426</v>
      </c>
      <c r="D7542" s="13">
        <v>15770.54</v>
      </c>
    </row>
    <row r="7543" spans="1:4" x14ac:dyDescent="0.25">
      <c r="A7543" s="11" t="s">
        <v>5</v>
      </c>
      <c r="B7543" s="11" t="s">
        <v>52</v>
      </c>
      <c r="C7543" s="12" t="s">
        <v>550</v>
      </c>
      <c r="D7543" s="13">
        <v>74599</v>
      </c>
    </row>
    <row r="7544" spans="1:4" x14ac:dyDescent="0.25">
      <c r="A7544" s="11" t="s">
        <v>5</v>
      </c>
      <c r="B7544" s="11" t="s">
        <v>52</v>
      </c>
      <c r="C7544" s="12" t="s">
        <v>855</v>
      </c>
      <c r="D7544" s="13">
        <v>881.47</v>
      </c>
    </row>
    <row r="7545" spans="1:4" x14ac:dyDescent="0.25">
      <c r="A7545" s="11" t="s">
        <v>5</v>
      </c>
      <c r="B7545" s="11" t="s">
        <v>52</v>
      </c>
      <c r="C7545" s="12" t="s">
        <v>1858</v>
      </c>
      <c r="D7545" s="13">
        <v>901.7</v>
      </c>
    </row>
    <row r="7546" spans="1:4" x14ac:dyDescent="0.25">
      <c r="A7546" s="11" t="s">
        <v>5</v>
      </c>
      <c r="B7546" s="11" t="s">
        <v>52</v>
      </c>
      <c r="C7546" s="12" t="s">
        <v>82</v>
      </c>
      <c r="D7546" s="13">
        <v>2594.98</v>
      </c>
    </row>
    <row r="7547" spans="1:4" x14ac:dyDescent="0.25">
      <c r="A7547" s="11" t="s">
        <v>5</v>
      </c>
      <c r="B7547" s="11" t="s">
        <v>52</v>
      </c>
      <c r="C7547" s="12" t="s">
        <v>3498</v>
      </c>
      <c r="D7547" s="13">
        <v>200</v>
      </c>
    </row>
    <row r="7548" spans="1:4" x14ac:dyDescent="0.25">
      <c r="A7548" s="11" t="s">
        <v>5</v>
      </c>
      <c r="B7548" s="11" t="s">
        <v>53</v>
      </c>
      <c r="C7548" s="12" t="s">
        <v>2722</v>
      </c>
      <c r="D7548" s="13">
        <v>265</v>
      </c>
    </row>
    <row r="7549" spans="1:4" x14ac:dyDescent="0.25">
      <c r="A7549" s="11" t="s">
        <v>5</v>
      </c>
      <c r="B7549" s="11" t="s">
        <v>53</v>
      </c>
      <c r="C7549" s="12" t="s">
        <v>2701</v>
      </c>
      <c r="D7549" s="13">
        <v>900</v>
      </c>
    </row>
    <row r="7550" spans="1:4" x14ac:dyDescent="0.25">
      <c r="A7550" s="11" t="s">
        <v>5</v>
      </c>
      <c r="B7550" s="11" t="s">
        <v>53</v>
      </c>
      <c r="C7550" s="12" t="s">
        <v>91</v>
      </c>
      <c r="D7550" s="13">
        <v>386.1</v>
      </c>
    </row>
    <row r="7551" spans="1:4" x14ac:dyDescent="0.25">
      <c r="A7551" s="11" t="s">
        <v>5</v>
      </c>
      <c r="B7551" s="11" t="s">
        <v>53</v>
      </c>
      <c r="C7551" s="12" t="s">
        <v>171</v>
      </c>
      <c r="D7551" s="13">
        <v>2372.25</v>
      </c>
    </row>
    <row r="7552" spans="1:4" x14ac:dyDescent="0.25">
      <c r="A7552" s="11" t="s">
        <v>5</v>
      </c>
      <c r="B7552" s="11" t="s">
        <v>53</v>
      </c>
      <c r="C7552" s="12" t="s">
        <v>2723</v>
      </c>
      <c r="D7552" s="13">
        <v>499</v>
      </c>
    </row>
    <row r="7553" spans="1:4" x14ac:dyDescent="0.25">
      <c r="A7553" s="11" t="s">
        <v>5</v>
      </c>
      <c r="B7553" s="11" t="s">
        <v>53</v>
      </c>
      <c r="C7553" s="12" t="s">
        <v>231</v>
      </c>
      <c r="D7553" s="13">
        <v>32.4</v>
      </c>
    </row>
    <row r="7554" spans="1:4" x14ac:dyDescent="0.25">
      <c r="A7554" s="11" t="s">
        <v>5</v>
      </c>
      <c r="B7554" s="11" t="s">
        <v>53</v>
      </c>
      <c r="C7554" s="12" t="s">
        <v>873</v>
      </c>
      <c r="D7554" s="13">
        <v>7.18</v>
      </c>
    </row>
    <row r="7555" spans="1:4" x14ac:dyDescent="0.25">
      <c r="A7555" s="11" t="s">
        <v>5</v>
      </c>
      <c r="B7555" s="11" t="s">
        <v>53</v>
      </c>
      <c r="C7555" s="12" t="s">
        <v>3923</v>
      </c>
      <c r="D7555" s="13">
        <v>377.28</v>
      </c>
    </row>
    <row r="7556" spans="1:4" x14ac:dyDescent="0.25">
      <c r="A7556" s="11" t="s">
        <v>5</v>
      </c>
      <c r="B7556" s="11" t="s">
        <v>53</v>
      </c>
      <c r="C7556" s="12" t="s">
        <v>80</v>
      </c>
      <c r="D7556" s="13">
        <v>188.1</v>
      </c>
    </row>
    <row r="7557" spans="1:4" x14ac:dyDescent="0.25">
      <c r="A7557" s="11" t="s">
        <v>5</v>
      </c>
      <c r="B7557" s="11" t="s">
        <v>53</v>
      </c>
      <c r="C7557" s="12" t="s">
        <v>2369</v>
      </c>
      <c r="D7557" s="13">
        <v>569.98</v>
      </c>
    </row>
    <row r="7558" spans="1:4" x14ac:dyDescent="0.25">
      <c r="A7558" s="11" t="s">
        <v>5</v>
      </c>
      <c r="B7558" s="11" t="s">
        <v>53</v>
      </c>
      <c r="C7558" s="12" t="s">
        <v>2724</v>
      </c>
      <c r="D7558" s="13">
        <v>115</v>
      </c>
    </row>
    <row r="7559" spans="1:4" x14ac:dyDescent="0.25">
      <c r="A7559" s="11" t="s">
        <v>5</v>
      </c>
      <c r="B7559" s="11" t="s">
        <v>53</v>
      </c>
      <c r="C7559" s="12" t="s">
        <v>1858</v>
      </c>
      <c r="D7559" s="13">
        <v>1880.55</v>
      </c>
    </row>
    <row r="7560" spans="1:4" x14ac:dyDescent="0.25">
      <c r="A7560" s="11" t="s">
        <v>5</v>
      </c>
      <c r="B7560" s="11" t="s">
        <v>53</v>
      </c>
      <c r="C7560" s="12" t="s">
        <v>2756</v>
      </c>
      <c r="D7560" s="13">
        <v>48</v>
      </c>
    </row>
    <row r="7561" spans="1:4" x14ac:dyDescent="0.25">
      <c r="A7561" s="11" t="s">
        <v>5</v>
      </c>
      <c r="B7561" s="11" t="s">
        <v>53</v>
      </c>
      <c r="C7561" s="12" t="s">
        <v>82</v>
      </c>
      <c r="D7561" s="13">
        <v>499.96</v>
      </c>
    </row>
    <row r="7562" spans="1:4" x14ac:dyDescent="0.25">
      <c r="A7562" s="11" t="s">
        <v>5</v>
      </c>
      <c r="B7562" s="11" t="s">
        <v>53</v>
      </c>
      <c r="C7562" s="12" t="s">
        <v>83</v>
      </c>
      <c r="D7562" s="13">
        <v>108</v>
      </c>
    </row>
    <row r="7563" spans="1:4" x14ac:dyDescent="0.25">
      <c r="A7563" s="11" t="s">
        <v>5</v>
      </c>
      <c r="B7563" s="11" t="s">
        <v>53</v>
      </c>
      <c r="C7563" s="12" t="s">
        <v>84</v>
      </c>
      <c r="D7563" s="13">
        <v>4621.3900000000003</v>
      </c>
    </row>
    <row r="7564" spans="1:4" x14ac:dyDescent="0.25">
      <c r="A7564" s="11" t="s">
        <v>5</v>
      </c>
      <c r="B7564" s="11" t="s">
        <v>53</v>
      </c>
      <c r="C7564" s="12" t="s">
        <v>85</v>
      </c>
      <c r="D7564" s="13">
        <v>216.12</v>
      </c>
    </row>
    <row r="7565" spans="1:4" x14ac:dyDescent="0.25">
      <c r="A7565" s="11" t="s">
        <v>5</v>
      </c>
      <c r="B7565" s="11" t="s">
        <v>53</v>
      </c>
      <c r="C7565" s="12" t="s">
        <v>1113</v>
      </c>
      <c r="D7565" s="13">
        <v>450</v>
      </c>
    </row>
    <row r="7566" spans="1:4" x14ac:dyDescent="0.25">
      <c r="A7566" s="11" t="s">
        <v>5</v>
      </c>
      <c r="B7566" s="11" t="s">
        <v>53</v>
      </c>
      <c r="C7566" s="12" t="s">
        <v>773</v>
      </c>
      <c r="D7566" s="13">
        <v>165</v>
      </c>
    </row>
    <row r="7567" spans="1:4" x14ac:dyDescent="0.25">
      <c r="A7567" s="11" t="s">
        <v>5</v>
      </c>
      <c r="B7567" s="11" t="s">
        <v>798</v>
      </c>
      <c r="C7567" s="12" t="s">
        <v>2701</v>
      </c>
      <c r="D7567" s="13">
        <v>900</v>
      </c>
    </row>
    <row r="7568" spans="1:4" x14ac:dyDescent="0.25">
      <c r="A7568" s="11" t="s">
        <v>5</v>
      </c>
      <c r="B7568" s="11" t="s">
        <v>798</v>
      </c>
      <c r="C7568" s="12" t="s">
        <v>780</v>
      </c>
      <c r="D7568" s="13">
        <v>148</v>
      </c>
    </row>
    <row r="7569" spans="1:4" x14ac:dyDescent="0.25">
      <c r="A7569" s="11" t="s">
        <v>5</v>
      </c>
      <c r="B7569" s="11" t="s">
        <v>798</v>
      </c>
      <c r="C7569" s="12" t="s">
        <v>132</v>
      </c>
      <c r="D7569" s="13">
        <v>769775.78</v>
      </c>
    </row>
    <row r="7570" spans="1:4" x14ac:dyDescent="0.25">
      <c r="A7570" s="11" t="s">
        <v>5</v>
      </c>
      <c r="B7570" s="11" t="s">
        <v>798</v>
      </c>
      <c r="C7570" s="12" t="s">
        <v>171</v>
      </c>
      <c r="D7570" s="13">
        <v>1419</v>
      </c>
    </row>
    <row r="7571" spans="1:4" x14ac:dyDescent="0.25">
      <c r="A7571" s="11" t="s">
        <v>5</v>
      </c>
      <c r="B7571" s="11" t="s">
        <v>798</v>
      </c>
      <c r="C7571" s="12" t="s">
        <v>94</v>
      </c>
      <c r="D7571" s="13">
        <v>4430.24</v>
      </c>
    </row>
    <row r="7572" spans="1:4" x14ac:dyDescent="0.25">
      <c r="A7572" s="11" t="s">
        <v>5</v>
      </c>
      <c r="B7572" s="11" t="s">
        <v>798</v>
      </c>
      <c r="C7572" s="12" t="s">
        <v>189</v>
      </c>
      <c r="D7572" s="13">
        <v>2610.23</v>
      </c>
    </row>
    <row r="7573" spans="1:4" x14ac:dyDescent="0.25">
      <c r="A7573" s="11" t="s">
        <v>5</v>
      </c>
      <c r="B7573" s="11" t="s">
        <v>798</v>
      </c>
      <c r="C7573" s="12" t="s">
        <v>178</v>
      </c>
      <c r="D7573" s="13">
        <v>156</v>
      </c>
    </row>
    <row r="7574" spans="1:4" x14ac:dyDescent="0.25">
      <c r="A7574" s="11" t="s">
        <v>5</v>
      </c>
      <c r="B7574" s="11" t="s">
        <v>798</v>
      </c>
      <c r="C7574" s="12" t="s">
        <v>90</v>
      </c>
      <c r="D7574" s="13">
        <v>364</v>
      </c>
    </row>
    <row r="7575" spans="1:4" x14ac:dyDescent="0.25">
      <c r="A7575" s="11" t="s">
        <v>5</v>
      </c>
      <c r="B7575" s="11" t="s">
        <v>798</v>
      </c>
      <c r="C7575" s="12" t="s">
        <v>99</v>
      </c>
      <c r="D7575" s="13">
        <v>5187</v>
      </c>
    </row>
    <row r="7576" spans="1:4" x14ac:dyDescent="0.25">
      <c r="A7576" s="11" t="s">
        <v>5</v>
      </c>
      <c r="B7576" s="11" t="s">
        <v>798</v>
      </c>
      <c r="C7576" s="12" t="s">
        <v>84</v>
      </c>
      <c r="D7576" s="13">
        <v>7923.38</v>
      </c>
    </row>
    <row r="7577" spans="1:4" x14ac:dyDescent="0.25">
      <c r="A7577" s="11" t="s">
        <v>5</v>
      </c>
      <c r="B7577" s="11" t="s">
        <v>799</v>
      </c>
      <c r="C7577" s="12" t="s">
        <v>2722</v>
      </c>
      <c r="D7577" s="13">
        <v>590</v>
      </c>
    </row>
    <row r="7578" spans="1:4" x14ac:dyDescent="0.25">
      <c r="A7578" s="11" t="s">
        <v>5</v>
      </c>
      <c r="B7578" s="11" t="s">
        <v>799</v>
      </c>
      <c r="C7578" s="12" t="s">
        <v>2701</v>
      </c>
      <c r="D7578" s="13">
        <v>950</v>
      </c>
    </row>
    <row r="7579" spans="1:4" x14ac:dyDescent="0.25">
      <c r="A7579" s="11" t="s">
        <v>5</v>
      </c>
      <c r="B7579" s="11" t="s">
        <v>799</v>
      </c>
      <c r="C7579" s="12" t="s">
        <v>319</v>
      </c>
      <c r="D7579" s="13">
        <v>299.5</v>
      </c>
    </row>
    <row r="7580" spans="1:4" x14ac:dyDescent="0.25">
      <c r="A7580" s="11" t="s">
        <v>5</v>
      </c>
      <c r="B7580" s="11" t="s">
        <v>799</v>
      </c>
      <c r="C7580" s="12" t="s">
        <v>1876</v>
      </c>
      <c r="D7580" s="13">
        <v>323.98</v>
      </c>
    </row>
    <row r="7581" spans="1:4" x14ac:dyDescent="0.25">
      <c r="A7581" s="11" t="s">
        <v>5</v>
      </c>
      <c r="B7581" s="11" t="s">
        <v>799</v>
      </c>
      <c r="C7581" s="12" t="s">
        <v>171</v>
      </c>
      <c r="D7581" s="13">
        <v>2822</v>
      </c>
    </row>
    <row r="7582" spans="1:4" x14ac:dyDescent="0.25">
      <c r="A7582" s="11" t="s">
        <v>5</v>
      </c>
      <c r="B7582" s="11" t="s">
        <v>799</v>
      </c>
      <c r="C7582" s="12" t="s">
        <v>4405</v>
      </c>
      <c r="D7582" s="13">
        <v>178</v>
      </c>
    </row>
    <row r="7583" spans="1:4" x14ac:dyDescent="0.25">
      <c r="A7583" s="11" t="s">
        <v>5</v>
      </c>
      <c r="B7583" s="11" t="s">
        <v>799</v>
      </c>
      <c r="C7583" s="12" t="s">
        <v>450</v>
      </c>
      <c r="D7583" s="13">
        <v>11888</v>
      </c>
    </row>
    <row r="7584" spans="1:4" x14ac:dyDescent="0.25">
      <c r="A7584" s="11" t="s">
        <v>5</v>
      </c>
      <c r="B7584" s="11" t="s">
        <v>799</v>
      </c>
      <c r="C7584" s="12" t="s">
        <v>2723</v>
      </c>
      <c r="D7584" s="13">
        <v>1497</v>
      </c>
    </row>
    <row r="7585" spans="1:4" x14ac:dyDescent="0.25">
      <c r="A7585" s="11" t="s">
        <v>5</v>
      </c>
      <c r="B7585" s="11" t="s">
        <v>799</v>
      </c>
      <c r="C7585" s="12" t="s">
        <v>434</v>
      </c>
      <c r="D7585" s="13">
        <v>2566.8000000000002</v>
      </c>
    </row>
    <row r="7586" spans="1:4" x14ac:dyDescent="0.25">
      <c r="A7586" s="11" t="s">
        <v>5</v>
      </c>
      <c r="B7586" s="11" t="s">
        <v>799</v>
      </c>
      <c r="C7586" s="12" t="s">
        <v>231</v>
      </c>
      <c r="D7586" s="13">
        <v>90.98</v>
      </c>
    </row>
    <row r="7587" spans="1:4" x14ac:dyDescent="0.25">
      <c r="A7587" s="11" t="s">
        <v>5</v>
      </c>
      <c r="B7587" s="11" t="s">
        <v>799</v>
      </c>
      <c r="C7587" s="12" t="s">
        <v>776</v>
      </c>
      <c r="D7587" s="13">
        <v>12288</v>
      </c>
    </row>
    <row r="7588" spans="1:4" x14ac:dyDescent="0.25">
      <c r="A7588" s="11" t="s">
        <v>5</v>
      </c>
      <c r="B7588" s="11" t="s">
        <v>799</v>
      </c>
      <c r="C7588" s="12" t="s">
        <v>178</v>
      </c>
      <c r="D7588" s="13">
        <v>74.2</v>
      </c>
    </row>
    <row r="7589" spans="1:4" x14ac:dyDescent="0.25">
      <c r="A7589" s="11" t="s">
        <v>5</v>
      </c>
      <c r="B7589" s="11" t="s">
        <v>799</v>
      </c>
      <c r="C7589" s="12" t="s">
        <v>84</v>
      </c>
      <c r="D7589" s="13">
        <v>3323.47</v>
      </c>
    </row>
    <row r="7590" spans="1:4" x14ac:dyDescent="0.25">
      <c r="A7590" s="11" t="s">
        <v>5</v>
      </c>
      <c r="B7590" s="11" t="s">
        <v>799</v>
      </c>
      <c r="C7590" s="12" t="s">
        <v>772</v>
      </c>
      <c r="D7590" s="13">
        <v>2095</v>
      </c>
    </row>
    <row r="7591" spans="1:4" x14ac:dyDescent="0.25">
      <c r="A7591" s="11" t="s">
        <v>5</v>
      </c>
      <c r="B7591" s="11" t="s">
        <v>799</v>
      </c>
      <c r="C7591" s="12" t="s">
        <v>773</v>
      </c>
      <c r="D7591" s="13">
        <v>165</v>
      </c>
    </row>
    <row r="7592" spans="1:4" x14ac:dyDescent="0.25">
      <c r="A7592" s="11" t="s">
        <v>5</v>
      </c>
      <c r="B7592" s="11" t="s">
        <v>800</v>
      </c>
      <c r="C7592" s="12" t="s">
        <v>596</v>
      </c>
      <c r="D7592" s="13">
        <v>5223.13</v>
      </c>
    </row>
    <row r="7593" spans="1:4" x14ac:dyDescent="0.25">
      <c r="A7593" s="11" t="s">
        <v>5</v>
      </c>
      <c r="B7593" s="11" t="s">
        <v>800</v>
      </c>
      <c r="C7593" s="12" t="s">
        <v>3026</v>
      </c>
      <c r="D7593" s="13">
        <v>373.56</v>
      </c>
    </row>
    <row r="7594" spans="1:4" x14ac:dyDescent="0.25">
      <c r="A7594" s="11" t="s">
        <v>5</v>
      </c>
      <c r="B7594" s="11" t="s">
        <v>800</v>
      </c>
      <c r="C7594" s="12" t="s">
        <v>1295</v>
      </c>
      <c r="D7594" s="13">
        <v>300.24</v>
      </c>
    </row>
    <row r="7595" spans="1:4" x14ac:dyDescent="0.25">
      <c r="A7595" s="11" t="s">
        <v>5</v>
      </c>
      <c r="B7595" s="11" t="s">
        <v>800</v>
      </c>
      <c r="C7595" s="12" t="s">
        <v>1553</v>
      </c>
      <c r="D7595" s="13">
        <v>1632.17</v>
      </c>
    </row>
    <row r="7596" spans="1:4" x14ac:dyDescent="0.25">
      <c r="A7596" s="11" t="s">
        <v>5</v>
      </c>
      <c r="B7596" s="11" t="s">
        <v>800</v>
      </c>
      <c r="C7596" s="12" t="s">
        <v>177</v>
      </c>
      <c r="D7596" s="13">
        <v>359.31</v>
      </c>
    </row>
    <row r="7597" spans="1:4" x14ac:dyDescent="0.25">
      <c r="A7597" s="11" t="s">
        <v>5</v>
      </c>
      <c r="B7597" s="11" t="s">
        <v>800</v>
      </c>
      <c r="C7597" s="12" t="s">
        <v>1877</v>
      </c>
      <c r="D7597" s="13">
        <v>1421.96</v>
      </c>
    </row>
    <row r="7598" spans="1:4" x14ac:dyDescent="0.25">
      <c r="A7598" s="11" t="s">
        <v>5</v>
      </c>
      <c r="B7598" s="11" t="s">
        <v>800</v>
      </c>
      <c r="C7598" s="12" t="s">
        <v>780</v>
      </c>
      <c r="D7598" s="13">
        <v>2248</v>
      </c>
    </row>
    <row r="7599" spans="1:4" x14ac:dyDescent="0.25">
      <c r="A7599" s="11" t="s">
        <v>5</v>
      </c>
      <c r="B7599" s="11" t="s">
        <v>800</v>
      </c>
      <c r="C7599" s="12" t="s">
        <v>4791</v>
      </c>
      <c r="D7599" s="13">
        <v>717.76</v>
      </c>
    </row>
    <row r="7600" spans="1:4" x14ac:dyDescent="0.25">
      <c r="A7600" s="11" t="s">
        <v>5</v>
      </c>
      <c r="B7600" s="11" t="s">
        <v>800</v>
      </c>
      <c r="C7600" s="12" t="s">
        <v>908</v>
      </c>
      <c r="D7600" s="13">
        <v>196.85</v>
      </c>
    </row>
    <row r="7601" spans="1:4" x14ac:dyDescent="0.25">
      <c r="A7601" s="11" t="s">
        <v>5</v>
      </c>
      <c r="B7601" s="11" t="s">
        <v>800</v>
      </c>
      <c r="C7601" s="12" t="s">
        <v>482</v>
      </c>
      <c r="D7601" s="13">
        <v>966.16</v>
      </c>
    </row>
    <row r="7602" spans="1:4" x14ac:dyDescent="0.25">
      <c r="A7602" s="11" t="s">
        <v>5</v>
      </c>
      <c r="B7602" s="11" t="s">
        <v>800</v>
      </c>
      <c r="C7602" s="12" t="s">
        <v>2725</v>
      </c>
      <c r="D7602" s="13">
        <v>310.52</v>
      </c>
    </row>
    <row r="7603" spans="1:4" x14ac:dyDescent="0.25">
      <c r="A7603" s="11" t="s">
        <v>5</v>
      </c>
      <c r="B7603" s="11" t="s">
        <v>800</v>
      </c>
      <c r="C7603" s="12" t="s">
        <v>1264</v>
      </c>
      <c r="D7603" s="13">
        <v>2975</v>
      </c>
    </row>
    <row r="7604" spans="1:4" x14ac:dyDescent="0.25">
      <c r="A7604" s="11" t="s">
        <v>5</v>
      </c>
      <c r="B7604" s="11" t="s">
        <v>800</v>
      </c>
      <c r="C7604" s="12" t="s">
        <v>1076</v>
      </c>
      <c r="D7604" s="13">
        <v>410.27</v>
      </c>
    </row>
    <row r="7605" spans="1:4" x14ac:dyDescent="0.25">
      <c r="A7605" s="11" t="s">
        <v>5</v>
      </c>
      <c r="B7605" s="11" t="s">
        <v>800</v>
      </c>
      <c r="C7605" s="12" t="s">
        <v>1152</v>
      </c>
      <c r="D7605" s="13">
        <v>750</v>
      </c>
    </row>
    <row r="7606" spans="1:4" x14ac:dyDescent="0.25">
      <c r="A7606" s="11" t="s">
        <v>5</v>
      </c>
      <c r="B7606" s="11" t="s">
        <v>800</v>
      </c>
      <c r="C7606" s="12" t="s">
        <v>1878</v>
      </c>
      <c r="D7606" s="13">
        <v>2275</v>
      </c>
    </row>
    <row r="7607" spans="1:4" x14ac:dyDescent="0.25">
      <c r="A7607" s="11" t="s">
        <v>5</v>
      </c>
      <c r="B7607" s="11" t="s">
        <v>800</v>
      </c>
      <c r="C7607" s="12" t="s">
        <v>81</v>
      </c>
      <c r="D7607" s="13">
        <v>1003.41</v>
      </c>
    </row>
    <row r="7608" spans="1:4" x14ac:dyDescent="0.25">
      <c r="A7608" s="11" t="s">
        <v>5</v>
      </c>
      <c r="B7608" s="11" t="s">
        <v>800</v>
      </c>
      <c r="C7608" s="12" t="s">
        <v>4792</v>
      </c>
      <c r="D7608" s="13">
        <v>250</v>
      </c>
    </row>
    <row r="7609" spans="1:4" x14ac:dyDescent="0.25">
      <c r="A7609" s="11" t="s">
        <v>5</v>
      </c>
      <c r="B7609" s="11" t="s">
        <v>800</v>
      </c>
      <c r="C7609" s="12" t="s">
        <v>929</v>
      </c>
      <c r="D7609" s="13">
        <v>67.5</v>
      </c>
    </row>
    <row r="7610" spans="1:4" x14ac:dyDescent="0.25">
      <c r="A7610" s="11" t="s">
        <v>5</v>
      </c>
      <c r="B7610" s="11" t="s">
        <v>800</v>
      </c>
      <c r="C7610" s="12" t="s">
        <v>3514</v>
      </c>
      <c r="D7610" s="13">
        <v>27.95</v>
      </c>
    </row>
    <row r="7611" spans="1:4" x14ac:dyDescent="0.25">
      <c r="A7611" s="11" t="s">
        <v>5</v>
      </c>
      <c r="B7611" s="11" t="s">
        <v>800</v>
      </c>
      <c r="C7611" s="12" t="s">
        <v>238</v>
      </c>
      <c r="D7611" s="13">
        <v>1660</v>
      </c>
    </row>
    <row r="7612" spans="1:4" x14ac:dyDescent="0.25">
      <c r="A7612" s="11" t="s">
        <v>5</v>
      </c>
      <c r="B7612" s="11" t="s">
        <v>800</v>
      </c>
      <c r="C7612" s="12" t="s">
        <v>84</v>
      </c>
      <c r="D7612" s="13">
        <v>6.74</v>
      </c>
    </row>
    <row r="7613" spans="1:4" x14ac:dyDescent="0.25">
      <c r="A7613" s="11" t="s">
        <v>5</v>
      </c>
      <c r="B7613" s="11" t="s">
        <v>800</v>
      </c>
      <c r="C7613" s="12" t="s">
        <v>85</v>
      </c>
      <c r="D7613" s="13">
        <v>757.36</v>
      </c>
    </row>
    <row r="7614" spans="1:4" x14ac:dyDescent="0.25">
      <c r="A7614" s="11" t="s">
        <v>5</v>
      </c>
      <c r="B7614" s="11" t="s">
        <v>800</v>
      </c>
      <c r="C7614" s="12" t="s">
        <v>208</v>
      </c>
      <c r="D7614" s="13">
        <v>330</v>
      </c>
    </row>
    <row r="7615" spans="1:4" x14ac:dyDescent="0.25">
      <c r="A7615" s="11" t="s">
        <v>5</v>
      </c>
      <c r="B7615" s="11" t="s">
        <v>800</v>
      </c>
      <c r="C7615" s="12" t="s">
        <v>931</v>
      </c>
      <c r="D7615" s="13">
        <v>3869</v>
      </c>
    </row>
    <row r="7616" spans="1:4" x14ac:dyDescent="0.25">
      <c r="A7616" s="11" t="s">
        <v>5</v>
      </c>
      <c r="B7616" s="11" t="s">
        <v>801</v>
      </c>
      <c r="C7616" s="12" t="s">
        <v>471</v>
      </c>
      <c r="D7616" s="13">
        <v>704</v>
      </c>
    </row>
    <row r="7617" spans="1:4" x14ac:dyDescent="0.25">
      <c r="A7617" s="11" t="s">
        <v>5</v>
      </c>
      <c r="B7617" s="11" t="s">
        <v>801</v>
      </c>
      <c r="C7617" s="12" t="s">
        <v>1444</v>
      </c>
      <c r="D7617" s="13">
        <v>10219.49</v>
      </c>
    </row>
    <row r="7618" spans="1:4" x14ac:dyDescent="0.25">
      <c r="A7618" s="11" t="s">
        <v>5</v>
      </c>
      <c r="B7618" s="11" t="s">
        <v>801</v>
      </c>
      <c r="C7618" s="12" t="s">
        <v>555</v>
      </c>
      <c r="D7618" s="13">
        <v>67693.2</v>
      </c>
    </row>
    <row r="7619" spans="1:4" x14ac:dyDescent="0.25">
      <c r="A7619" s="11" t="s">
        <v>5</v>
      </c>
      <c r="B7619" s="11" t="s">
        <v>801</v>
      </c>
      <c r="C7619" s="12" t="s">
        <v>2726</v>
      </c>
      <c r="D7619" s="13">
        <v>136.19</v>
      </c>
    </row>
    <row r="7620" spans="1:4" x14ac:dyDescent="0.25">
      <c r="A7620" s="11" t="s">
        <v>5</v>
      </c>
      <c r="B7620" s="11" t="s">
        <v>801</v>
      </c>
      <c r="C7620" s="12" t="s">
        <v>1691</v>
      </c>
      <c r="D7620" s="13">
        <v>3999.99</v>
      </c>
    </row>
    <row r="7621" spans="1:4" x14ac:dyDescent="0.25">
      <c r="A7621" s="11" t="s">
        <v>5</v>
      </c>
      <c r="B7621" s="11" t="s">
        <v>801</v>
      </c>
      <c r="C7621" s="12" t="s">
        <v>1575</v>
      </c>
      <c r="D7621" s="13">
        <v>2537.8000000000002</v>
      </c>
    </row>
    <row r="7622" spans="1:4" x14ac:dyDescent="0.25">
      <c r="A7622" s="11" t="s">
        <v>5</v>
      </c>
      <c r="B7622" s="11" t="s">
        <v>801</v>
      </c>
      <c r="C7622" s="12" t="s">
        <v>3924</v>
      </c>
      <c r="D7622" s="13">
        <v>1754.92</v>
      </c>
    </row>
    <row r="7623" spans="1:4" x14ac:dyDescent="0.25">
      <c r="A7623" s="11" t="s">
        <v>5</v>
      </c>
      <c r="B7623" s="11" t="s">
        <v>801</v>
      </c>
      <c r="C7623" s="12" t="s">
        <v>155</v>
      </c>
      <c r="D7623" s="13">
        <v>101.79</v>
      </c>
    </row>
    <row r="7624" spans="1:4" x14ac:dyDescent="0.25">
      <c r="A7624" s="11" t="s">
        <v>5</v>
      </c>
      <c r="B7624" s="11" t="s">
        <v>801</v>
      </c>
      <c r="C7624" s="12" t="s">
        <v>3515</v>
      </c>
      <c r="D7624" s="13">
        <v>4122.75</v>
      </c>
    </row>
    <row r="7625" spans="1:4" x14ac:dyDescent="0.25">
      <c r="A7625" s="11" t="s">
        <v>5</v>
      </c>
      <c r="B7625" s="11" t="s">
        <v>801</v>
      </c>
      <c r="C7625" s="12" t="s">
        <v>252</v>
      </c>
      <c r="D7625" s="13">
        <v>519.71</v>
      </c>
    </row>
    <row r="7626" spans="1:4" x14ac:dyDescent="0.25">
      <c r="A7626" s="11" t="s">
        <v>5</v>
      </c>
      <c r="B7626" s="11" t="s">
        <v>801</v>
      </c>
      <c r="C7626" s="12" t="s">
        <v>1253</v>
      </c>
      <c r="D7626" s="13">
        <v>38429</v>
      </c>
    </row>
    <row r="7627" spans="1:4" x14ac:dyDescent="0.25">
      <c r="A7627" s="11" t="s">
        <v>5</v>
      </c>
      <c r="B7627" s="11" t="s">
        <v>801</v>
      </c>
      <c r="C7627" s="12" t="s">
        <v>2727</v>
      </c>
      <c r="D7627" s="13">
        <v>449.62</v>
      </c>
    </row>
    <row r="7628" spans="1:4" x14ac:dyDescent="0.25">
      <c r="A7628" s="11" t="s">
        <v>5</v>
      </c>
      <c r="B7628" s="11" t="s">
        <v>801</v>
      </c>
      <c r="C7628" s="12" t="s">
        <v>1250</v>
      </c>
      <c r="D7628" s="13">
        <v>1341.7</v>
      </c>
    </row>
    <row r="7629" spans="1:4" x14ac:dyDescent="0.25">
      <c r="A7629" s="11" t="s">
        <v>5</v>
      </c>
      <c r="B7629" s="11" t="s">
        <v>801</v>
      </c>
      <c r="C7629" s="12" t="s">
        <v>802</v>
      </c>
      <c r="D7629" s="13">
        <v>3900</v>
      </c>
    </row>
    <row r="7630" spans="1:4" x14ac:dyDescent="0.25">
      <c r="A7630" s="11" t="s">
        <v>5</v>
      </c>
      <c r="B7630" s="11" t="s">
        <v>801</v>
      </c>
      <c r="C7630" s="12" t="s">
        <v>253</v>
      </c>
      <c r="D7630" s="13">
        <v>6286.71</v>
      </c>
    </row>
    <row r="7631" spans="1:4" x14ac:dyDescent="0.25">
      <c r="A7631" s="11" t="s">
        <v>5</v>
      </c>
      <c r="B7631" s="11" t="s">
        <v>801</v>
      </c>
      <c r="C7631" s="12" t="s">
        <v>254</v>
      </c>
      <c r="D7631" s="13">
        <v>1053.3699999999999</v>
      </c>
    </row>
    <row r="7632" spans="1:4" x14ac:dyDescent="0.25">
      <c r="A7632" s="11" t="s">
        <v>5</v>
      </c>
      <c r="B7632" s="11" t="s">
        <v>801</v>
      </c>
      <c r="C7632" s="12" t="s">
        <v>4793</v>
      </c>
      <c r="D7632" s="13">
        <v>3725</v>
      </c>
    </row>
    <row r="7633" spans="1:4" x14ac:dyDescent="0.25">
      <c r="A7633" s="11" t="s">
        <v>5</v>
      </c>
      <c r="B7633" s="11" t="s">
        <v>801</v>
      </c>
      <c r="C7633" s="12" t="s">
        <v>1879</v>
      </c>
      <c r="D7633" s="13">
        <v>433.92</v>
      </c>
    </row>
    <row r="7634" spans="1:4" x14ac:dyDescent="0.25">
      <c r="A7634" s="11" t="s">
        <v>5</v>
      </c>
      <c r="B7634" s="11" t="s">
        <v>801</v>
      </c>
      <c r="C7634" s="12" t="s">
        <v>2750</v>
      </c>
      <c r="D7634" s="13">
        <v>50.42</v>
      </c>
    </row>
    <row r="7635" spans="1:4" x14ac:dyDescent="0.25">
      <c r="A7635" s="11" t="s">
        <v>5</v>
      </c>
      <c r="B7635" s="11" t="s">
        <v>801</v>
      </c>
      <c r="C7635" s="12" t="s">
        <v>493</v>
      </c>
      <c r="D7635" s="13">
        <v>572.78</v>
      </c>
    </row>
    <row r="7636" spans="1:4" x14ac:dyDescent="0.25">
      <c r="A7636" s="11" t="s">
        <v>5</v>
      </c>
      <c r="B7636" s="11" t="s">
        <v>801</v>
      </c>
      <c r="C7636" s="12" t="s">
        <v>834</v>
      </c>
      <c r="D7636" s="13">
        <v>26732.2</v>
      </c>
    </row>
    <row r="7637" spans="1:4" x14ac:dyDescent="0.25">
      <c r="A7637" s="11" t="s">
        <v>5</v>
      </c>
      <c r="B7637" s="11" t="s">
        <v>801</v>
      </c>
      <c r="C7637" s="12" t="s">
        <v>1474</v>
      </c>
      <c r="D7637" s="13">
        <v>974.39</v>
      </c>
    </row>
    <row r="7638" spans="1:4" x14ac:dyDescent="0.25">
      <c r="A7638" s="11" t="s">
        <v>5</v>
      </c>
      <c r="B7638" s="11" t="s">
        <v>801</v>
      </c>
      <c r="C7638" s="12" t="s">
        <v>4794</v>
      </c>
      <c r="D7638" s="13">
        <v>212.5</v>
      </c>
    </row>
    <row r="7639" spans="1:4" x14ac:dyDescent="0.25">
      <c r="A7639" s="11" t="s">
        <v>5</v>
      </c>
      <c r="B7639" s="11" t="s">
        <v>801</v>
      </c>
      <c r="C7639" s="12" t="s">
        <v>1445</v>
      </c>
      <c r="D7639" s="13">
        <v>170769.14</v>
      </c>
    </row>
    <row r="7640" spans="1:4" x14ac:dyDescent="0.25">
      <c r="A7640" s="11" t="s">
        <v>5</v>
      </c>
      <c r="B7640" s="11" t="s">
        <v>801</v>
      </c>
      <c r="C7640" s="12" t="s">
        <v>273</v>
      </c>
      <c r="D7640" s="13">
        <v>62008.02</v>
      </c>
    </row>
    <row r="7641" spans="1:4" x14ac:dyDescent="0.25">
      <c r="A7641" s="11" t="s">
        <v>5</v>
      </c>
      <c r="B7641" s="11" t="s">
        <v>801</v>
      </c>
      <c r="C7641" s="12" t="s">
        <v>3516</v>
      </c>
      <c r="D7641" s="13">
        <v>27023.75</v>
      </c>
    </row>
    <row r="7642" spans="1:4" x14ac:dyDescent="0.25">
      <c r="A7642" s="11" t="s">
        <v>5</v>
      </c>
      <c r="B7642" s="11" t="s">
        <v>801</v>
      </c>
      <c r="C7642" s="12" t="s">
        <v>2728</v>
      </c>
      <c r="D7642" s="13">
        <v>9624.91</v>
      </c>
    </row>
    <row r="7643" spans="1:4" x14ac:dyDescent="0.25">
      <c r="A7643" s="11" t="s">
        <v>5</v>
      </c>
      <c r="B7643" s="11" t="s">
        <v>801</v>
      </c>
      <c r="C7643" s="12" t="s">
        <v>4795</v>
      </c>
      <c r="D7643" s="13">
        <v>12744.67</v>
      </c>
    </row>
    <row r="7644" spans="1:4" x14ac:dyDescent="0.25">
      <c r="A7644" s="11" t="s">
        <v>5</v>
      </c>
      <c r="B7644" s="11" t="s">
        <v>801</v>
      </c>
      <c r="C7644" s="12" t="s">
        <v>3517</v>
      </c>
      <c r="D7644" s="13">
        <v>165.78</v>
      </c>
    </row>
    <row r="7645" spans="1:4" x14ac:dyDescent="0.25">
      <c r="A7645" s="11" t="s">
        <v>5</v>
      </c>
      <c r="B7645" s="11" t="s">
        <v>801</v>
      </c>
      <c r="C7645" s="12" t="s">
        <v>1107</v>
      </c>
      <c r="D7645" s="13">
        <v>3932.99</v>
      </c>
    </row>
    <row r="7646" spans="1:4" x14ac:dyDescent="0.25">
      <c r="A7646" s="11" t="s">
        <v>5</v>
      </c>
      <c r="B7646" s="11" t="s">
        <v>801</v>
      </c>
      <c r="C7646" s="12" t="s">
        <v>4796</v>
      </c>
      <c r="D7646" s="13">
        <v>9978</v>
      </c>
    </row>
    <row r="7647" spans="1:4" x14ac:dyDescent="0.25">
      <c r="A7647" s="11" t="s">
        <v>5</v>
      </c>
      <c r="B7647" s="11" t="s">
        <v>801</v>
      </c>
      <c r="C7647" s="12" t="s">
        <v>1115</v>
      </c>
      <c r="D7647" s="13">
        <v>7636.32</v>
      </c>
    </row>
    <row r="7648" spans="1:4" x14ac:dyDescent="0.25">
      <c r="A7648" s="11" t="s">
        <v>5</v>
      </c>
      <c r="B7648" s="11" t="s">
        <v>801</v>
      </c>
      <c r="C7648" s="12" t="s">
        <v>2689</v>
      </c>
      <c r="D7648" s="13">
        <v>165283.23000000001</v>
      </c>
    </row>
    <row r="7649" spans="1:4" x14ac:dyDescent="0.25">
      <c r="A7649" s="11" t="s">
        <v>5</v>
      </c>
      <c r="B7649" s="11" t="s">
        <v>801</v>
      </c>
      <c r="C7649" s="12" t="s">
        <v>2989</v>
      </c>
      <c r="D7649" s="13">
        <v>8855.7999999999993</v>
      </c>
    </row>
    <row r="7650" spans="1:4" x14ac:dyDescent="0.25">
      <c r="A7650" s="11" t="s">
        <v>5</v>
      </c>
      <c r="B7650" s="11" t="s">
        <v>801</v>
      </c>
      <c r="C7650" s="12" t="s">
        <v>524</v>
      </c>
      <c r="D7650" s="13">
        <v>20.75</v>
      </c>
    </row>
    <row r="7651" spans="1:4" x14ac:dyDescent="0.25">
      <c r="A7651" s="11" t="s">
        <v>5</v>
      </c>
      <c r="B7651" s="11" t="s">
        <v>801</v>
      </c>
      <c r="C7651" s="12" t="s">
        <v>4797</v>
      </c>
      <c r="D7651" s="13">
        <v>1007.16</v>
      </c>
    </row>
    <row r="7652" spans="1:4" x14ac:dyDescent="0.25">
      <c r="A7652" s="11" t="s">
        <v>5</v>
      </c>
      <c r="B7652" s="11" t="s">
        <v>801</v>
      </c>
      <c r="C7652" s="12" t="s">
        <v>563</v>
      </c>
      <c r="D7652" s="13">
        <v>2426.39</v>
      </c>
    </row>
    <row r="7653" spans="1:4" x14ac:dyDescent="0.25">
      <c r="A7653" s="11" t="s">
        <v>5</v>
      </c>
      <c r="B7653" s="11" t="s">
        <v>801</v>
      </c>
      <c r="C7653" s="12" t="s">
        <v>3518</v>
      </c>
      <c r="D7653" s="13">
        <v>22041.3</v>
      </c>
    </row>
    <row r="7654" spans="1:4" x14ac:dyDescent="0.25">
      <c r="A7654" s="11" t="s">
        <v>5</v>
      </c>
      <c r="B7654" s="11" t="s">
        <v>801</v>
      </c>
      <c r="C7654" s="12" t="s">
        <v>4798</v>
      </c>
      <c r="D7654" s="13">
        <v>307.64</v>
      </c>
    </row>
    <row r="7655" spans="1:4" x14ac:dyDescent="0.25">
      <c r="A7655" s="11" t="s">
        <v>5</v>
      </c>
      <c r="B7655" s="11" t="s">
        <v>801</v>
      </c>
      <c r="C7655" s="12" t="s">
        <v>215</v>
      </c>
      <c r="D7655" s="13">
        <v>674.6</v>
      </c>
    </row>
    <row r="7656" spans="1:4" x14ac:dyDescent="0.25">
      <c r="A7656" s="11" t="s">
        <v>5</v>
      </c>
      <c r="B7656" s="11" t="s">
        <v>801</v>
      </c>
      <c r="C7656" s="12" t="s">
        <v>565</v>
      </c>
      <c r="D7656" s="13">
        <v>175121.17</v>
      </c>
    </row>
    <row r="7657" spans="1:4" x14ac:dyDescent="0.25">
      <c r="A7657" s="11" t="s">
        <v>5</v>
      </c>
      <c r="B7657" s="11" t="s">
        <v>801</v>
      </c>
      <c r="C7657" s="12" t="s">
        <v>2729</v>
      </c>
      <c r="D7657" s="13">
        <v>1450</v>
      </c>
    </row>
    <row r="7658" spans="1:4" x14ac:dyDescent="0.25">
      <c r="A7658" s="11" t="s">
        <v>5</v>
      </c>
      <c r="B7658" s="11" t="s">
        <v>801</v>
      </c>
      <c r="C7658" s="12" t="s">
        <v>1885</v>
      </c>
      <c r="D7658" s="13">
        <v>6168.35</v>
      </c>
    </row>
    <row r="7659" spans="1:4" x14ac:dyDescent="0.25">
      <c r="A7659" s="11" t="s">
        <v>5</v>
      </c>
      <c r="B7659" s="11" t="s">
        <v>801</v>
      </c>
      <c r="C7659" s="12" t="s">
        <v>110</v>
      </c>
      <c r="D7659" s="13">
        <v>37498.94</v>
      </c>
    </row>
    <row r="7660" spans="1:4" x14ac:dyDescent="0.25">
      <c r="A7660" s="11" t="s">
        <v>5</v>
      </c>
      <c r="B7660" s="11" t="s">
        <v>801</v>
      </c>
      <c r="C7660" s="12" t="s">
        <v>804</v>
      </c>
      <c r="D7660" s="13">
        <v>4813</v>
      </c>
    </row>
    <row r="7661" spans="1:4" x14ac:dyDescent="0.25">
      <c r="A7661" s="11" t="s">
        <v>5</v>
      </c>
      <c r="B7661" s="11" t="s">
        <v>801</v>
      </c>
      <c r="C7661" s="12" t="s">
        <v>3519</v>
      </c>
      <c r="D7661" s="13">
        <v>1966.77</v>
      </c>
    </row>
    <row r="7662" spans="1:4" x14ac:dyDescent="0.25">
      <c r="A7662" s="11" t="s">
        <v>5</v>
      </c>
      <c r="B7662" s="11" t="s">
        <v>801</v>
      </c>
      <c r="C7662" s="12" t="s">
        <v>1880</v>
      </c>
      <c r="D7662" s="13">
        <v>480</v>
      </c>
    </row>
    <row r="7663" spans="1:4" x14ac:dyDescent="0.25">
      <c r="A7663" s="11" t="s">
        <v>5</v>
      </c>
      <c r="B7663" s="11" t="s">
        <v>801</v>
      </c>
      <c r="C7663" s="12" t="s">
        <v>187</v>
      </c>
      <c r="D7663" s="13">
        <v>8410.59</v>
      </c>
    </row>
    <row r="7664" spans="1:4" x14ac:dyDescent="0.25">
      <c r="A7664" s="11" t="s">
        <v>5</v>
      </c>
      <c r="B7664" s="11" t="s">
        <v>801</v>
      </c>
      <c r="C7664" s="12" t="s">
        <v>1881</v>
      </c>
      <c r="D7664" s="13">
        <v>113807.24</v>
      </c>
    </row>
    <row r="7665" spans="1:4" x14ac:dyDescent="0.25">
      <c r="A7665" s="11" t="s">
        <v>5</v>
      </c>
      <c r="B7665" s="11" t="s">
        <v>801</v>
      </c>
      <c r="C7665" s="12" t="s">
        <v>3501</v>
      </c>
      <c r="D7665" s="13">
        <v>33053.629999999997</v>
      </c>
    </row>
    <row r="7666" spans="1:4" x14ac:dyDescent="0.25">
      <c r="A7666" s="11" t="s">
        <v>5</v>
      </c>
      <c r="B7666" s="11" t="s">
        <v>801</v>
      </c>
      <c r="C7666" s="12" t="s">
        <v>3520</v>
      </c>
      <c r="D7666" s="13">
        <v>4982.5200000000004</v>
      </c>
    </row>
    <row r="7667" spans="1:4" x14ac:dyDescent="0.25">
      <c r="A7667" s="11" t="s">
        <v>5</v>
      </c>
      <c r="B7667" s="11" t="s">
        <v>801</v>
      </c>
      <c r="C7667" s="12" t="s">
        <v>2118</v>
      </c>
      <c r="D7667" s="13">
        <v>350.9</v>
      </c>
    </row>
    <row r="7668" spans="1:4" x14ac:dyDescent="0.25">
      <c r="A7668" s="11" t="s">
        <v>5</v>
      </c>
      <c r="B7668" s="11" t="s">
        <v>801</v>
      </c>
      <c r="C7668" s="12" t="s">
        <v>805</v>
      </c>
      <c r="D7668" s="13">
        <v>2361.8200000000002</v>
      </c>
    </row>
    <row r="7669" spans="1:4" x14ac:dyDescent="0.25">
      <c r="A7669" s="11" t="s">
        <v>5</v>
      </c>
      <c r="B7669" s="11" t="s">
        <v>801</v>
      </c>
      <c r="C7669" s="12" t="s">
        <v>1551</v>
      </c>
      <c r="D7669" s="13">
        <v>3180.63</v>
      </c>
    </row>
    <row r="7670" spans="1:4" x14ac:dyDescent="0.25">
      <c r="A7670" s="11" t="s">
        <v>5</v>
      </c>
      <c r="B7670" s="11" t="s">
        <v>801</v>
      </c>
      <c r="C7670" s="12" t="s">
        <v>4799</v>
      </c>
      <c r="D7670" s="13">
        <v>196380</v>
      </c>
    </row>
    <row r="7671" spans="1:4" x14ac:dyDescent="0.25">
      <c r="A7671" s="11" t="s">
        <v>5</v>
      </c>
      <c r="B7671" s="11" t="s">
        <v>801</v>
      </c>
      <c r="C7671" s="12" t="s">
        <v>4800</v>
      </c>
      <c r="D7671" s="13">
        <v>986.19</v>
      </c>
    </row>
    <row r="7672" spans="1:4" x14ac:dyDescent="0.25">
      <c r="A7672" s="11" t="s">
        <v>5</v>
      </c>
      <c r="B7672" s="11" t="s">
        <v>801</v>
      </c>
      <c r="C7672" s="12" t="s">
        <v>1882</v>
      </c>
      <c r="D7672" s="13">
        <v>12775.41</v>
      </c>
    </row>
    <row r="7673" spans="1:4" x14ac:dyDescent="0.25">
      <c r="A7673" s="11" t="s">
        <v>5</v>
      </c>
      <c r="B7673" s="11" t="s">
        <v>801</v>
      </c>
      <c r="C7673" s="12" t="s">
        <v>2730</v>
      </c>
      <c r="D7673" s="13">
        <v>62</v>
      </c>
    </row>
    <row r="7674" spans="1:4" x14ac:dyDescent="0.25">
      <c r="A7674" s="11" t="s">
        <v>5</v>
      </c>
      <c r="B7674" s="11" t="s">
        <v>801</v>
      </c>
      <c r="C7674" s="12" t="s">
        <v>3288</v>
      </c>
      <c r="D7674" s="13">
        <v>800</v>
      </c>
    </row>
    <row r="7675" spans="1:4" x14ac:dyDescent="0.25">
      <c r="A7675" s="11" t="s">
        <v>5</v>
      </c>
      <c r="B7675" s="11" t="s">
        <v>801</v>
      </c>
      <c r="C7675" s="12" t="s">
        <v>111</v>
      </c>
      <c r="D7675" s="13">
        <v>25.73</v>
      </c>
    </row>
    <row r="7676" spans="1:4" x14ac:dyDescent="0.25">
      <c r="A7676" s="11" t="s">
        <v>5</v>
      </c>
      <c r="B7676" s="11" t="s">
        <v>801</v>
      </c>
      <c r="C7676" s="12" t="s">
        <v>2119</v>
      </c>
      <c r="D7676" s="13">
        <v>839.04</v>
      </c>
    </row>
    <row r="7677" spans="1:4" x14ac:dyDescent="0.25">
      <c r="A7677" s="11" t="s">
        <v>5</v>
      </c>
      <c r="B7677" s="11" t="s">
        <v>801</v>
      </c>
      <c r="C7677" s="12" t="s">
        <v>2731</v>
      </c>
      <c r="D7677" s="13">
        <v>2722.15</v>
      </c>
    </row>
    <row r="7678" spans="1:4" x14ac:dyDescent="0.25">
      <c r="A7678" s="11" t="s">
        <v>5</v>
      </c>
      <c r="B7678" s="11" t="s">
        <v>801</v>
      </c>
      <c r="C7678" s="12" t="s">
        <v>3732</v>
      </c>
      <c r="D7678" s="13">
        <v>3288.97</v>
      </c>
    </row>
    <row r="7679" spans="1:4" x14ac:dyDescent="0.25">
      <c r="A7679" s="11" t="s">
        <v>5</v>
      </c>
      <c r="B7679" s="11" t="s">
        <v>801</v>
      </c>
      <c r="C7679" s="12" t="s">
        <v>452</v>
      </c>
      <c r="D7679" s="13">
        <v>194.79</v>
      </c>
    </row>
    <row r="7680" spans="1:4" x14ac:dyDescent="0.25">
      <c r="A7680" s="11" t="s">
        <v>5</v>
      </c>
      <c r="B7680" s="11" t="s">
        <v>801</v>
      </c>
      <c r="C7680" s="12" t="s">
        <v>1116</v>
      </c>
      <c r="D7680" s="13">
        <v>1502.52</v>
      </c>
    </row>
    <row r="7681" spans="1:4" x14ac:dyDescent="0.25">
      <c r="A7681" s="11" t="s">
        <v>5</v>
      </c>
      <c r="B7681" s="11" t="s">
        <v>801</v>
      </c>
      <c r="C7681" s="12" t="s">
        <v>3521</v>
      </c>
      <c r="D7681" s="13">
        <v>14259.43</v>
      </c>
    </row>
    <row r="7682" spans="1:4" x14ac:dyDescent="0.25">
      <c r="A7682" s="11" t="s">
        <v>5</v>
      </c>
      <c r="B7682" s="11" t="s">
        <v>801</v>
      </c>
      <c r="C7682" s="12" t="s">
        <v>146</v>
      </c>
      <c r="D7682" s="13">
        <v>273635.18</v>
      </c>
    </row>
    <row r="7683" spans="1:4" x14ac:dyDescent="0.25">
      <c r="A7683" s="11" t="s">
        <v>5</v>
      </c>
      <c r="B7683" s="11" t="s">
        <v>801</v>
      </c>
      <c r="C7683" s="12" t="s">
        <v>1117</v>
      </c>
      <c r="D7683" s="13">
        <v>34159.82</v>
      </c>
    </row>
    <row r="7684" spans="1:4" x14ac:dyDescent="0.25">
      <c r="A7684" s="11" t="s">
        <v>5</v>
      </c>
      <c r="B7684" s="11" t="s">
        <v>801</v>
      </c>
      <c r="C7684" s="12" t="s">
        <v>4801</v>
      </c>
      <c r="D7684" s="13">
        <v>619.95000000000005</v>
      </c>
    </row>
    <row r="7685" spans="1:4" x14ac:dyDescent="0.25">
      <c r="A7685" s="11" t="s">
        <v>5</v>
      </c>
      <c r="B7685" s="11" t="s">
        <v>801</v>
      </c>
      <c r="C7685" s="12" t="s">
        <v>1446</v>
      </c>
      <c r="D7685" s="13">
        <v>162544.31</v>
      </c>
    </row>
    <row r="7686" spans="1:4" x14ac:dyDescent="0.25">
      <c r="A7686" s="11" t="s">
        <v>5</v>
      </c>
      <c r="B7686" s="11" t="s">
        <v>801</v>
      </c>
      <c r="C7686" s="12" t="s">
        <v>3522</v>
      </c>
      <c r="D7686" s="13">
        <v>14048.72</v>
      </c>
    </row>
    <row r="7687" spans="1:4" x14ac:dyDescent="0.25">
      <c r="A7687" s="11" t="s">
        <v>5</v>
      </c>
      <c r="B7687" s="11" t="s">
        <v>801</v>
      </c>
      <c r="C7687" s="12" t="s">
        <v>570</v>
      </c>
      <c r="D7687" s="13">
        <v>1352.65</v>
      </c>
    </row>
    <row r="7688" spans="1:4" x14ac:dyDescent="0.25">
      <c r="A7688" s="11" t="s">
        <v>5</v>
      </c>
      <c r="B7688" s="11" t="s">
        <v>801</v>
      </c>
      <c r="C7688" s="12" t="s">
        <v>352</v>
      </c>
      <c r="D7688" s="13">
        <v>470.67</v>
      </c>
    </row>
    <row r="7689" spans="1:4" x14ac:dyDescent="0.25">
      <c r="A7689" s="11" t="s">
        <v>5</v>
      </c>
      <c r="B7689" s="11" t="s">
        <v>801</v>
      </c>
      <c r="C7689" s="12" t="s">
        <v>284</v>
      </c>
      <c r="D7689" s="13">
        <v>28430.74</v>
      </c>
    </row>
    <row r="7690" spans="1:4" x14ac:dyDescent="0.25">
      <c r="A7690" s="11" t="s">
        <v>5</v>
      </c>
      <c r="B7690" s="11" t="s">
        <v>801</v>
      </c>
      <c r="C7690" s="12" t="s">
        <v>100</v>
      </c>
      <c r="D7690" s="13">
        <v>2000</v>
      </c>
    </row>
    <row r="7691" spans="1:4" x14ac:dyDescent="0.25">
      <c r="A7691" s="11" t="s">
        <v>5</v>
      </c>
      <c r="B7691" s="11" t="s">
        <v>801</v>
      </c>
      <c r="C7691" s="12" t="s">
        <v>1447</v>
      </c>
      <c r="D7691" s="13">
        <v>3500</v>
      </c>
    </row>
    <row r="7692" spans="1:4" x14ac:dyDescent="0.25">
      <c r="A7692" s="11" t="s">
        <v>5</v>
      </c>
      <c r="B7692" s="11" t="s">
        <v>801</v>
      </c>
      <c r="C7692" s="12" t="s">
        <v>763</v>
      </c>
      <c r="D7692" s="13">
        <v>31955.759999999998</v>
      </c>
    </row>
    <row r="7693" spans="1:4" x14ac:dyDescent="0.25">
      <c r="A7693" s="11" t="s">
        <v>5</v>
      </c>
      <c r="B7693" s="11" t="s">
        <v>801</v>
      </c>
      <c r="C7693" s="12" t="s">
        <v>806</v>
      </c>
      <c r="D7693" s="13">
        <v>29760.81</v>
      </c>
    </row>
    <row r="7694" spans="1:4" x14ac:dyDescent="0.25">
      <c r="A7694" s="11" t="s">
        <v>5</v>
      </c>
      <c r="B7694" s="11" t="s">
        <v>801</v>
      </c>
      <c r="C7694" s="12" t="s">
        <v>18</v>
      </c>
      <c r="D7694" s="13">
        <v>4860</v>
      </c>
    </row>
    <row r="7695" spans="1:4" x14ac:dyDescent="0.25">
      <c r="A7695" s="11" t="s">
        <v>5</v>
      </c>
      <c r="B7695" s="11" t="s">
        <v>801</v>
      </c>
      <c r="C7695" s="12" t="s">
        <v>4802</v>
      </c>
      <c r="D7695" s="13">
        <v>4753.74</v>
      </c>
    </row>
    <row r="7696" spans="1:4" x14ac:dyDescent="0.25">
      <c r="A7696" s="11" t="s">
        <v>5</v>
      </c>
      <c r="B7696" s="11" t="s">
        <v>801</v>
      </c>
      <c r="C7696" s="12" t="s">
        <v>4803</v>
      </c>
      <c r="D7696" s="13">
        <v>64430</v>
      </c>
    </row>
    <row r="7697" spans="1:4" x14ac:dyDescent="0.25">
      <c r="A7697" s="11" t="s">
        <v>5</v>
      </c>
      <c r="B7697" s="11" t="s">
        <v>801</v>
      </c>
      <c r="C7697" s="12" t="s">
        <v>807</v>
      </c>
      <c r="D7697" s="13">
        <v>735.1</v>
      </c>
    </row>
    <row r="7698" spans="1:4" x14ac:dyDescent="0.25">
      <c r="A7698" s="11" t="s">
        <v>5</v>
      </c>
      <c r="B7698" s="11" t="s">
        <v>801</v>
      </c>
      <c r="C7698" s="12" t="s">
        <v>4804</v>
      </c>
      <c r="D7698" s="13">
        <v>8789.57</v>
      </c>
    </row>
    <row r="7699" spans="1:4" x14ac:dyDescent="0.25">
      <c r="A7699" s="11" t="s">
        <v>5</v>
      </c>
      <c r="B7699" s="11" t="s">
        <v>801</v>
      </c>
      <c r="C7699" s="12" t="s">
        <v>3523</v>
      </c>
      <c r="D7699" s="13">
        <v>15210.36</v>
      </c>
    </row>
    <row r="7700" spans="1:4" x14ac:dyDescent="0.25">
      <c r="A7700" s="11" t="s">
        <v>5</v>
      </c>
      <c r="B7700" s="11" t="s">
        <v>801</v>
      </c>
      <c r="C7700" s="12" t="s">
        <v>2733</v>
      </c>
      <c r="D7700" s="13">
        <v>1417</v>
      </c>
    </row>
    <row r="7701" spans="1:4" x14ac:dyDescent="0.25">
      <c r="A7701" s="11" t="s">
        <v>5</v>
      </c>
      <c r="B7701" s="11" t="s">
        <v>801</v>
      </c>
      <c r="C7701" s="12" t="s">
        <v>4787</v>
      </c>
      <c r="D7701" s="13">
        <v>1235</v>
      </c>
    </row>
    <row r="7702" spans="1:4" x14ac:dyDescent="0.25">
      <c r="A7702" s="11" t="s">
        <v>5</v>
      </c>
      <c r="B7702" s="11" t="s">
        <v>801</v>
      </c>
      <c r="C7702" s="12" t="s">
        <v>1110</v>
      </c>
      <c r="D7702" s="13">
        <v>227</v>
      </c>
    </row>
    <row r="7703" spans="1:4" x14ac:dyDescent="0.25">
      <c r="A7703" s="11" t="s">
        <v>5</v>
      </c>
      <c r="B7703" s="11" t="s">
        <v>801</v>
      </c>
      <c r="C7703" s="12" t="s">
        <v>4805</v>
      </c>
      <c r="D7703" s="13">
        <v>300</v>
      </c>
    </row>
    <row r="7704" spans="1:4" x14ac:dyDescent="0.25">
      <c r="A7704" s="11" t="s">
        <v>5</v>
      </c>
      <c r="B7704" s="11" t="s">
        <v>801</v>
      </c>
      <c r="C7704" s="12" t="s">
        <v>4806</v>
      </c>
      <c r="D7704" s="13">
        <v>18</v>
      </c>
    </row>
    <row r="7705" spans="1:4" x14ac:dyDescent="0.25">
      <c r="A7705" s="11" t="s">
        <v>5</v>
      </c>
      <c r="B7705" s="11" t="s">
        <v>801</v>
      </c>
      <c r="C7705" s="12" t="s">
        <v>3524</v>
      </c>
      <c r="D7705" s="13">
        <v>1184</v>
      </c>
    </row>
    <row r="7706" spans="1:4" x14ac:dyDescent="0.25">
      <c r="A7706" s="11" t="s">
        <v>5</v>
      </c>
      <c r="B7706" s="11" t="s">
        <v>801</v>
      </c>
      <c r="C7706" s="12" t="s">
        <v>1097</v>
      </c>
      <c r="D7706" s="13">
        <v>9480</v>
      </c>
    </row>
    <row r="7707" spans="1:4" x14ac:dyDescent="0.25">
      <c r="A7707" s="11" t="s">
        <v>5</v>
      </c>
      <c r="B7707" s="11" t="s">
        <v>801</v>
      </c>
      <c r="C7707" s="12" t="s">
        <v>1554</v>
      </c>
      <c r="D7707" s="13">
        <v>1389.72</v>
      </c>
    </row>
    <row r="7708" spans="1:4" x14ac:dyDescent="0.25">
      <c r="A7708" s="11" t="s">
        <v>5</v>
      </c>
      <c r="B7708" s="11" t="s">
        <v>801</v>
      </c>
      <c r="C7708" s="12" t="s">
        <v>808</v>
      </c>
      <c r="D7708" s="13">
        <v>845.44</v>
      </c>
    </row>
    <row r="7709" spans="1:4" x14ac:dyDescent="0.25">
      <c r="A7709" s="11" t="s">
        <v>5</v>
      </c>
      <c r="B7709" s="11" t="s">
        <v>801</v>
      </c>
      <c r="C7709" s="12" t="s">
        <v>573</v>
      </c>
      <c r="D7709" s="13">
        <v>74.16</v>
      </c>
    </row>
    <row r="7710" spans="1:4" x14ac:dyDescent="0.25">
      <c r="A7710" s="11" t="s">
        <v>5</v>
      </c>
      <c r="B7710" s="11" t="s">
        <v>801</v>
      </c>
      <c r="C7710" s="12" t="s">
        <v>4807</v>
      </c>
      <c r="D7710" s="13">
        <v>11504.64</v>
      </c>
    </row>
    <row r="7711" spans="1:4" x14ac:dyDescent="0.25">
      <c r="A7711" s="11" t="s">
        <v>5</v>
      </c>
      <c r="B7711" s="11" t="s">
        <v>801</v>
      </c>
      <c r="C7711" s="12" t="s">
        <v>4808</v>
      </c>
      <c r="D7711" s="13">
        <v>2584.5700000000002</v>
      </c>
    </row>
    <row r="7712" spans="1:4" x14ac:dyDescent="0.25">
      <c r="A7712" s="11" t="s">
        <v>5</v>
      </c>
      <c r="B7712" s="11" t="s">
        <v>801</v>
      </c>
      <c r="C7712" s="12" t="s">
        <v>4778</v>
      </c>
      <c r="D7712" s="13">
        <v>4490</v>
      </c>
    </row>
    <row r="7713" spans="1:4" x14ac:dyDescent="0.25">
      <c r="A7713" s="11" t="s">
        <v>5</v>
      </c>
      <c r="B7713" s="11" t="s">
        <v>801</v>
      </c>
      <c r="C7713" s="12" t="s">
        <v>1804</v>
      </c>
      <c r="D7713" s="13">
        <v>1034.1500000000001</v>
      </c>
    </row>
    <row r="7714" spans="1:4" x14ac:dyDescent="0.25">
      <c r="A7714" s="11" t="s">
        <v>5</v>
      </c>
      <c r="B7714" s="11" t="s">
        <v>801</v>
      </c>
      <c r="C7714" s="12" t="s">
        <v>4809</v>
      </c>
      <c r="D7714" s="13">
        <v>2676</v>
      </c>
    </row>
    <row r="7715" spans="1:4" x14ac:dyDescent="0.25">
      <c r="A7715" s="11" t="s">
        <v>5</v>
      </c>
      <c r="B7715" s="11" t="s">
        <v>801</v>
      </c>
      <c r="C7715" s="12" t="s">
        <v>1883</v>
      </c>
      <c r="D7715" s="13">
        <v>6790.37</v>
      </c>
    </row>
    <row r="7716" spans="1:4" x14ac:dyDescent="0.25">
      <c r="A7716" s="11" t="s">
        <v>5</v>
      </c>
      <c r="B7716" s="11" t="s">
        <v>801</v>
      </c>
      <c r="C7716" s="12" t="s">
        <v>2734</v>
      </c>
      <c r="D7716" s="13">
        <v>1250</v>
      </c>
    </row>
    <row r="7717" spans="1:4" x14ac:dyDescent="0.25">
      <c r="A7717" s="11" t="s">
        <v>5</v>
      </c>
      <c r="B7717" s="11" t="s">
        <v>801</v>
      </c>
      <c r="C7717" s="12" t="s">
        <v>81</v>
      </c>
      <c r="D7717" s="13">
        <v>55.1</v>
      </c>
    </row>
    <row r="7718" spans="1:4" x14ac:dyDescent="0.25">
      <c r="A7718" s="11" t="s">
        <v>5</v>
      </c>
      <c r="B7718" s="11" t="s">
        <v>801</v>
      </c>
      <c r="C7718" s="12" t="s">
        <v>3525</v>
      </c>
      <c r="D7718" s="13">
        <v>7699.17</v>
      </c>
    </row>
    <row r="7719" spans="1:4" x14ac:dyDescent="0.25">
      <c r="A7719" s="11" t="s">
        <v>5</v>
      </c>
      <c r="B7719" s="11" t="s">
        <v>801</v>
      </c>
      <c r="C7719" s="12" t="s">
        <v>809</v>
      </c>
      <c r="D7719" s="13">
        <v>8761.3700000000008</v>
      </c>
    </row>
    <row r="7720" spans="1:4" x14ac:dyDescent="0.25">
      <c r="A7720" s="11" t="s">
        <v>5</v>
      </c>
      <c r="B7720" s="11" t="s">
        <v>801</v>
      </c>
      <c r="C7720" s="12" t="s">
        <v>3225</v>
      </c>
      <c r="D7720" s="13">
        <v>5607.61</v>
      </c>
    </row>
    <row r="7721" spans="1:4" x14ac:dyDescent="0.25">
      <c r="A7721" s="11" t="s">
        <v>5</v>
      </c>
      <c r="B7721" s="11" t="s">
        <v>801</v>
      </c>
      <c r="C7721" s="12" t="s">
        <v>2735</v>
      </c>
      <c r="D7721" s="13">
        <v>370.96</v>
      </c>
    </row>
    <row r="7722" spans="1:4" x14ac:dyDescent="0.25">
      <c r="A7722" s="11" t="s">
        <v>5</v>
      </c>
      <c r="B7722" s="11" t="s">
        <v>801</v>
      </c>
      <c r="C7722" s="12" t="s">
        <v>2136</v>
      </c>
      <c r="D7722" s="13">
        <v>280</v>
      </c>
    </row>
    <row r="7723" spans="1:4" x14ac:dyDescent="0.25">
      <c r="A7723" s="11" t="s">
        <v>5</v>
      </c>
      <c r="B7723" s="11" t="s">
        <v>801</v>
      </c>
      <c r="C7723" s="12" t="s">
        <v>3526</v>
      </c>
      <c r="D7723" s="13">
        <v>7051.57</v>
      </c>
    </row>
    <row r="7724" spans="1:4" x14ac:dyDescent="0.25">
      <c r="A7724" s="11" t="s">
        <v>5</v>
      </c>
      <c r="B7724" s="11" t="s">
        <v>801</v>
      </c>
      <c r="C7724" s="12" t="s">
        <v>2057</v>
      </c>
      <c r="D7724" s="13">
        <v>24436.82</v>
      </c>
    </row>
    <row r="7725" spans="1:4" x14ac:dyDescent="0.25">
      <c r="A7725" s="11" t="s">
        <v>5</v>
      </c>
      <c r="B7725" s="11" t="s">
        <v>801</v>
      </c>
      <c r="C7725" s="12" t="s">
        <v>2736</v>
      </c>
      <c r="D7725" s="13">
        <v>3228</v>
      </c>
    </row>
    <row r="7726" spans="1:4" x14ac:dyDescent="0.25">
      <c r="A7726" s="11" t="s">
        <v>5</v>
      </c>
      <c r="B7726" s="11" t="s">
        <v>801</v>
      </c>
      <c r="C7726" s="12" t="s">
        <v>2978</v>
      </c>
      <c r="D7726" s="13">
        <v>403.98</v>
      </c>
    </row>
    <row r="7727" spans="1:4" x14ac:dyDescent="0.25">
      <c r="A7727" s="11" t="s">
        <v>5</v>
      </c>
      <c r="B7727" s="11" t="s">
        <v>801</v>
      </c>
      <c r="C7727" s="12" t="s">
        <v>1085</v>
      </c>
      <c r="D7727" s="13">
        <v>110.55</v>
      </c>
    </row>
    <row r="7728" spans="1:4" x14ac:dyDescent="0.25">
      <c r="A7728" s="11" t="s">
        <v>5</v>
      </c>
      <c r="B7728" s="11" t="s">
        <v>801</v>
      </c>
      <c r="C7728" s="12" t="s">
        <v>3273</v>
      </c>
      <c r="D7728" s="13">
        <v>96.45</v>
      </c>
    </row>
    <row r="7729" spans="1:4" x14ac:dyDescent="0.25">
      <c r="A7729" s="11" t="s">
        <v>5</v>
      </c>
      <c r="B7729" s="11" t="s">
        <v>801</v>
      </c>
      <c r="C7729" s="12" t="s">
        <v>2145</v>
      </c>
      <c r="D7729" s="13">
        <v>379</v>
      </c>
    </row>
    <row r="7730" spans="1:4" x14ac:dyDescent="0.25">
      <c r="A7730" s="11" t="s">
        <v>5</v>
      </c>
      <c r="B7730" s="11" t="s">
        <v>801</v>
      </c>
      <c r="C7730" s="12" t="s">
        <v>2737</v>
      </c>
      <c r="D7730" s="13">
        <v>152.69</v>
      </c>
    </row>
    <row r="7731" spans="1:4" x14ac:dyDescent="0.25">
      <c r="A7731" s="11" t="s">
        <v>5</v>
      </c>
      <c r="B7731" s="11" t="s">
        <v>801</v>
      </c>
      <c r="C7731" s="12" t="s">
        <v>764</v>
      </c>
      <c r="D7731" s="13">
        <v>293</v>
      </c>
    </row>
    <row r="7732" spans="1:4" x14ac:dyDescent="0.25">
      <c r="A7732" s="11" t="s">
        <v>5</v>
      </c>
      <c r="B7732" s="11" t="s">
        <v>801</v>
      </c>
      <c r="C7732" s="12" t="s">
        <v>3527</v>
      </c>
      <c r="D7732" s="13">
        <v>4862.04</v>
      </c>
    </row>
    <row r="7733" spans="1:4" x14ac:dyDescent="0.25">
      <c r="A7733" s="11" t="s">
        <v>5</v>
      </c>
      <c r="B7733" s="11" t="s">
        <v>801</v>
      </c>
      <c r="C7733" s="12" t="s">
        <v>3528</v>
      </c>
      <c r="D7733" s="13">
        <v>6558</v>
      </c>
    </row>
    <row r="7734" spans="1:4" x14ac:dyDescent="0.25">
      <c r="A7734" s="11" t="s">
        <v>5</v>
      </c>
      <c r="B7734" s="11" t="s">
        <v>801</v>
      </c>
      <c r="C7734" s="12" t="s">
        <v>3294</v>
      </c>
      <c r="D7734" s="13">
        <v>3189</v>
      </c>
    </row>
    <row r="7735" spans="1:4" x14ac:dyDescent="0.25">
      <c r="A7735" s="11" t="s">
        <v>5</v>
      </c>
      <c r="B7735" s="11" t="s">
        <v>801</v>
      </c>
      <c r="C7735" s="12" t="s">
        <v>4810</v>
      </c>
      <c r="D7735" s="13">
        <v>447.61</v>
      </c>
    </row>
    <row r="7736" spans="1:4" x14ac:dyDescent="0.25">
      <c r="A7736" s="11" t="s">
        <v>5</v>
      </c>
      <c r="B7736" s="11" t="s">
        <v>801</v>
      </c>
      <c r="C7736" s="12" t="s">
        <v>4811</v>
      </c>
      <c r="D7736" s="13">
        <v>289</v>
      </c>
    </row>
    <row r="7737" spans="1:4" x14ac:dyDescent="0.25">
      <c r="A7737" s="11" t="s">
        <v>5</v>
      </c>
      <c r="B7737" s="11" t="s">
        <v>801</v>
      </c>
      <c r="C7737" s="12" t="s">
        <v>1118</v>
      </c>
      <c r="D7737" s="13">
        <v>687.19</v>
      </c>
    </row>
    <row r="7738" spans="1:4" x14ac:dyDescent="0.25">
      <c r="A7738" s="11" t="s">
        <v>5</v>
      </c>
      <c r="B7738" s="11" t="s">
        <v>801</v>
      </c>
      <c r="C7738" s="12" t="s">
        <v>4812</v>
      </c>
      <c r="D7738" s="13">
        <v>867.88</v>
      </c>
    </row>
    <row r="7739" spans="1:4" x14ac:dyDescent="0.25">
      <c r="A7739" s="11" t="s">
        <v>5</v>
      </c>
      <c r="B7739" s="11" t="s">
        <v>801</v>
      </c>
      <c r="C7739" s="12" t="s">
        <v>2738</v>
      </c>
      <c r="D7739" s="13">
        <v>400</v>
      </c>
    </row>
    <row r="7740" spans="1:4" x14ac:dyDescent="0.25">
      <c r="A7740" s="11" t="s">
        <v>5</v>
      </c>
      <c r="B7740" s="11" t="s">
        <v>801</v>
      </c>
      <c r="C7740" s="12" t="s">
        <v>3529</v>
      </c>
      <c r="D7740" s="13">
        <v>7390</v>
      </c>
    </row>
    <row r="7741" spans="1:4" x14ac:dyDescent="0.25">
      <c r="A7741" s="11" t="s">
        <v>5</v>
      </c>
      <c r="B7741" s="11" t="s">
        <v>801</v>
      </c>
      <c r="C7741" s="12" t="s">
        <v>3530</v>
      </c>
      <c r="D7741" s="13">
        <v>512.9</v>
      </c>
    </row>
    <row r="7742" spans="1:4" x14ac:dyDescent="0.25">
      <c r="A7742" s="11" t="s">
        <v>5</v>
      </c>
      <c r="B7742" s="11" t="s">
        <v>801</v>
      </c>
      <c r="C7742" s="12" t="s">
        <v>1884</v>
      </c>
      <c r="D7742" s="13">
        <v>1062.3399999999999</v>
      </c>
    </row>
    <row r="7743" spans="1:4" x14ac:dyDescent="0.25">
      <c r="A7743" s="11" t="s">
        <v>5</v>
      </c>
      <c r="B7743" s="11" t="s">
        <v>801</v>
      </c>
      <c r="C7743" s="12" t="s">
        <v>4763</v>
      </c>
      <c r="D7743" s="13">
        <v>192.52</v>
      </c>
    </row>
    <row r="7744" spans="1:4" x14ac:dyDescent="0.25">
      <c r="A7744" s="11" t="s">
        <v>5</v>
      </c>
      <c r="B7744" s="11" t="s">
        <v>801</v>
      </c>
      <c r="C7744" s="12" t="s">
        <v>1704</v>
      </c>
      <c r="D7744" s="13">
        <v>2789.44</v>
      </c>
    </row>
    <row r="7745" spans="1:4" x14ac:dyDescent="0.25">
      <c r="A7745" s="11" t="s">
        <v>5</v>
      </c>
      <c r="B7745" s="11" t="s">
        <v>801</v>
      </c>
      <c r="C7745" s="12" t="s">
        <v>4813</v>
      </c>
      <c r="D7745" s="13">
        <v>2959</v>
      </c>
    </row>
    <row r="7746" spans="1:4" x14ac:dyDescent="0.25">
      <c r="A7746" s="11" t="s">
        <v>5</v>
      </c>
      <c r="B7746" s="11" t="s">
        <v>801</v>
      </c>
      <c r="C7746" s="12" t="s">
        <v>1858</v>
      </c>
      <c r="D7746" s="13">
        <v>1792.47</v>
      </c>
    </row>
    <row r="7747" spans="1:4" x14ac:dyDescent="0.25">
      <c r="A7747" s="11" t="s">
        <v>5</v>
      </c>
      <c r="B7747" s="11" t="s">
        <v>801</v>
      </c>
      <c r="C7747" s="12" t="s">
        <v>2739</v>
      </c>
      <c r="D7747" s="13">
        <v>1952.61</v>
      </c>
    </row>
    <row r="7748" spans="1:4" x14ac:dyDescent="0.25">
      <c r="A7748" s="11" t="s">
        <v>5</v>
      </c>
      <c r="B7748" s="11" t="s">
        <v>801</v>
      </c>
      <c r="C7748" s="12" t="s">
        <v>2740</v>
      </c>
      <c r="D7748" s="13">
        <v>64875</v>
      </c>
    </row>
    <row r="7749" spans="1:4" x14ac:dyDescent="0.25">
      <c r="A7749" s="11" t="s">
        <v>5</v>
      </c>
      <c r="B7749" s="11" t="s">
        <v>801</v>
      </c>
      <c r="C7749" s="12" t="s">
        <v>4814</v>
      </c>
      <c r="D7749" s="13">
        <v>4992</v>
      </c>
    </row>
    <row r="7750" spans="1:4" x14ac:dyDescent="0.25">
      <c r="A7750" s="11" t="s">
        <v>5</v>
      </c>
      <c r="B7750" s="11" t="s">
        <v>801</v>
      </c>
      <c r="C7750" s="12" t="s">
        <v>810</v>
      </c>
      <c r="D7750" s="13">
        <v>9070</v>
      </c>
    </row>
    <row r="7751" spans="1:4" x14ac:dyDescent="0.25">
      <c r="A7751" s="11" t="s">
        <v>5</v>
      </c>
      <c r="B7751" s="11" t="s">
        <v>801</v>
      </c>
      <c r="C7751" s="12" t="s">
        <v>1555</v>
      </c>
      <c r="D7751" s="13">
        <v>852.99</v>
      </c>
    </row>
    <row r="7752" spans="1:4" x14ac:dyDescent="0.25">
      <c r="A7752" s="11" t="s">
        <v>5</v>
      </c>
      <c r="B7752" s="11" t="s">
        <v>801</v>
      </c>
      <c r="C7752" s="12" t="s">
        <v>2741</v>
      </c>
      <c r="D7752" s="13">
        <v>5818.38</v>
      </c>
    </row>
    <row r="7753" spans="1:4" x14ac:dyDescent="0.25">
      <c r="A7753" s="11" t="s">
        <v>5</v>
      </c>
      <c r="B7753" s="11" t="s">
        <v>801</v>
      </c>
      <c r="C7753" s="12" t="s">
        <v>1872</v>
      </c>
      <c r="D7753" s="13">
        <v>638</v>
      </c>
    </row>
    <row r="7754" spans="1:4" x14ac:dyDescent="0.25">
      <c r="A7754" s="11" t="s">
        <v>5</v>
      </c>
      <c r="B7754" s="11" t="s">
        <v>801</v>
      </c>
      <c r="C7754" s="12" t="s">
        <v>1440</v>
      </c>
      <c r="D7754" s="13">
        <v>217.43</v>
      </c>
    </row>
    <row r="7755" spans="1:4" x14ac:dyDescent="0.25">
      <c r="A7755" s="11" t="s">
        <v>5</v>
      </c>
      <c r="B7755" s="11" t="s">
        <v>801</v>
      </c>
      <c r="C7755" s="12" t="s">
        <v>512</v>
      </c>
      <c r="D7755" s="13">
        <v>5234.26</v>
      </c>
    </row>
    <row r="7756" spans="1:4" x14ac:dyDescent="0.25">
      <c r="A7756" s="11" t="s">
        <v>5</v>
      </c>
      <c r="B7756" s="11" t="s">
        <v>801</v>
      </c>
      <c r="C7756" s="12" t="s">
        <v>1448</v>
      </c>
      <c r="D7756" s="13">
        <v>117.72</v>
      </c>
    </row>
    <row r="7757" spans="1:4" x14ac:dyDescent="0.25">
      <c r="A7757" s="11" t="s">
        <v>5</v>
      </c>
      <c r="B7757" s="11" t="s">
        <v>801</v>
      </c>
      <c r="C7757" s="12" t="s">
        <v>264</v>
      </c>
      <c r="D7757" s="13">
        <v>4545.6000000000004</v>
      </c>
    </row>
    <row r="7758" spans="1:4" x14ac:dyDescent="0.25">
      <c r="A7758" s="11" t="s">
        <v>5</v>
      </c>
      <c r="B7758" s="11" t="s">
        <v>801</v>
      </c>
      <c r="C7758" s="12" t="s">
        <v>82</v>
      </c>
      <c r="D7758" s="13">
        <v>878.33</v>
      </c>
    </row>
    <row r="7759" spans="1:4" x14ac:dyDescent="0.25">
      <c r="A7759" s="11" t="s">
        <v>5</v>
      </c>
      <c r="B7759" s="11" t="s">
        <v>801</v>
      </c>
      <c r="C7759" s="12" t="s">
        <v>1251</v>
      </c>
      <c r="D7759" s="13">
        <v>1200</v>
      </c>
    </row>
    <row r="7760" spans="1:4" x14ac:dyDescent="0.25">
      <c r="A7760" s="11" t="s">
        <v>5</v>
      </c>
      <c r="B7760" s="11" t="s">
        <v>801</v>
      </c>
      <c r="C7760" s="12" t="s">
        <v>1860</v>
      </c>
      <c r="D7760" s="13">
        <v>77</v>
      </c>
    </row>
    <row r="7761" spans="1:4" x14ac:dyDescent="0.25">
      <c r="A7761" s="11" t="s">
        <v>5</v>
      </c>
      <c r="B7761" s="11" t="s">
        <v>801</v>
      </c>
      <c r="C7761" s="12" t="s">
        <v>1124</v>
      </c>
      <c r="D7761" s="13">
        <v>6131</v>
      </c>
    </row>
    <row r="7762" spans="1:4" x14ac:dyDescent="0.25">
      <c r="A7762" s="11" t="s">
        <v>5</v>
      </c>
      <c r="B7762" s="11" t="s">
        <v>801</v>
      </c>
      <c r="C7762" s="12" t="s">
        <v>2742</v>
      </c>
      <c r="D7762" s="13">
        <v>2663.63</v>
      </c>
    </row>
    <row r="7763" spans="1:4" x14ac:dyDescent="0.25">
      <c r="A7763" s="11" t="s">
        <v>5</v>
      </c>
      <c r="B7763" s="11" t="s">
        <v>801</v>
      </c>
      <c r="C7763" s="12" t="s">
        <v>2743</v>
      </c>
      <c r="D7763" s="13">
        <v>479.25</v>
      </c>
    </row>
    <row r="7764" spans="1:4" x14ac:dyDescent="0.25">
      <c r="A7764" s="11" t="s">
        <v>5</v>
      </c>
      <c r="B7764" s="11" t="s">
        <v>801</v>
      </c>
      <c r="C7764" s="12" t="s">
        <v>307</v>
      </c>
      <c r="D7764" s="13">
        <v>13707.57</v>
      </c>
    </row>
    <row r="7765" spans="1:4" x14ac:dyDescent="0.25">
      <c r="A7765" s="11" t="s">
        <v>5</v>
      </c>
      <c r="B7765" s="11" t="s">
        <v>801</v>
      </c>
      <c r="C7765" s="12" t="s">
        <v>3531</v>
      </c>
      <c r="D7765" s="13">
        <v>124.05</v>
      </c>
    </row>
    <row r="7766" spans="1:4" x14ac:dyDescent="0.25">
      <c r="A7766" s="11" t="s">
        <v>5</v>
      </c>
      <c r="B7766" s="11" t="s">
        <v>801</v>
      </c>
      <c r="C7766" s="12" t="s">
        <v>3532</v>
      </c>
      <c r="D7766" s="13">
        <v>3551.25</v>
      </c>
    </row>
    <row r="7767" spans="1:4" x14ac:dyDescent="0.25">
      <c r="A7767" s="11" t="s">
        <v>5</v>
      </c>
      <c r="B7767" s="11" t="s">
        <v>801</v>
      </c>
      <c r="C7767" s="12" t="s">
        <v>4815</v>
      </c>
      <c r="D7767" s="13">
        <v>21606</v>
      </c>
    </row>
    <row r="7768" spans="1:4" x14ac:dyDescent="0.25">
      <c r="A7768" s="11" t="s">
        <v>5</v>
      </c>
      <c r="B7768" s="11" t="s">
        <v>801</v>
      </c>
      <c r="C7768" s="12" t="s">
        <v>3533</v>
      </c>
      <c r="D7768" s="13">
        <v>44898.48</v>
      </c>
    </row>
    <row r="7769" spans="1:4" x14ac:dyDescent="0.25">
      <c r="A7769" s="11" t="s">
        <v>5</v>
      </c>
      <c r="B7769" s="11" t="s">
        <v>801</v>
      </c>
      <c r="C7769" s="12" t="s">
        <v>121</v>
      </c>
      <c r="D7769" s="13">
        <v>1458.69</v>
      </c>
    </row>
    <row r="7770" spans="1:4" x14ac:dyDescent="0.25">
      <c r="A7770" s="11" t="s">
        <v>5</v>
      </c>
      <c r="B7770" s="11" t="s">
        <v>801</v>
      </c>
      <c r="C7770" s="12" t="s">
        <v>1556</v>
      </c>
      <c r="D7770" s="13">
        <v>1838.15</v>
      </c>
    </row>
    <row r="7771" spans="1:4" x14ac:dyDescent="0.25">
      <c r="A7771" s="11" t="s">
        <v>5</v>
      </c>
      <c r="B7771" s="11" t="s">
        <v>801</v>
      </c>
      <c r="C7771" s="12" t="s">
        <v>789</v>
      </c>
      <c r="D7771" s="13">
        <v>3597</v>
      </c>
    </row>
    <row r="7772" spans="1:4" x14ac:dyDescent="0.25">
      <c r="A7772" s="11" t="s">
        <v>5</v>
      </c>
      <c r="B7772" s="11" t="s">
        <v>801</v>
      </c>
      <c r="C7772" s="12" t="s">
        <v>790</v>
      </c>
      <c r="D7772" s="13">
        <v>6480.65</v>
      </c>
    </row>
    <row r="7773" spans="1:4" x14ac:dyDescent="0.25">
      <c r="A7773" s="11" t="s">
        <v>5</v>
      </c>
      <c r="B7773" s="11" t="s">
        <v>801</v>
      </c>
      <c r="C7773" s="12" t="s">
        <v>1449</v>
      </c>
      <c r="D7773" s="13">
        <v>705</v>
      </c>
    </row>
    <row r="7774" spans="1:4" x14ac:dyDescent="0.25">
      <c r="A7774" s="11" t="s">
        <v>5</v>
      </c>
      <c r="B7774" s="11" t="s">
        <v>801</v>
      </c>
      <c r="C7774" s="12" t="s">
        <v>2744</v>
      </c>
      <c r="D7774" s="13">
        <v>2820.51</v>
      </c>
    </row>
    <row r="7775" spans="1:4" x14ac:dyDescent="0.25">
      <c r="A7775" s="11" t="s">
        <v>5</v>
      </c>
      <c r="B7775" s="11" t="s">
        <v>801</v>
      </c>
      <c r="C7775" s="12" t="s">
        <v>4816</v>
      </c>
      <c r="D7775" s="13">
        <v>230400.94</v>
      </c>
    </row>
    <row r="7776" spans="1:4" x14ac:dyDescent="0.25">
      <c r="A7776" s="11" t="s">
        <v>5</v>
      </c>
      <c r="B7776" s="11" t="s">
        <v>801</v>
      </c>
      <c r="C7776" s="12" t="s">
        <v>4817</v>
      </c>
      <c r="D7776" s="13">
        <v>570</v>
      </c>
    </row>
    <row r="7777" spans="1:4" x14ac:dyDescent="0.25">
      <c r="A7777" s="11" t="s">
        <v>5</v>
      </c>
      <c r="B7777" s="11" t="s">
        <v>801</v>
      </c>
      <c r="C7777" s="12" t="s">
        <v>1548</v>
      </c>
      <c r="D7777" s="13">
        <v>116</v>
      </c>
    </row>
    <row r="7778" spans="1:4" x14ac:dyDescent="0.25">
      <c r="A7778" s="11" t="s">
        <v>5</v>
      </c>
      <c r="B7778" s="11" t="s">
        <v>801</v>
      </c>
      <c r="C7778" s="12" t="s">
        <v>4818</v>
      </c>
      <c r="D7778" s="13">
        <v>82</v>
      </c>
    </row>
    <row r="7779" spans="1:4" x14ac:dyDescent="0.25">
      <c r="A7779" s="11" t="s">
        <v>5</v>
      </c>
      <c r="B7779" s="11" t="s">
        <v>801</v>
      </c>
      <c r="C7779" s="12" t="s">
        <v>2714</v>
      </c>
      <c r="D7779" s="13">
        <v>33055.449999999997</v>
      </c>
    </row>
    <row r="7780" spans="1:4" x14ac:dyDescent="0.25">
      <c r="A7780" s="11" t="s">
        <v>5</v>
      </c>
      <c r="B7780" s="11" t="s">
        <v>801</v>
      </c>
      <c r="C7780" s="12" t="s">
        <v>123</v>
      </c>
      <c r="D7780" s="13">
        <v>383.41</v>
      </c>
    </row>
    <row r="7781" spans="1:4" x14ac:dyDescent="0.25">
      <c r="A7781" s="11" t="s">
        <v>5</v>
      </c>
      <c r="B7781" s="11" t="s">
        <v>801</v>
      </c>
      <c r="C7781" s="12" t="s">
        <v>1252</v>
      </c>
      <c r="D7781" s="13">
        <v>9614.7999999999993</v>
      </c>
    </row>
    <row r="7782" spans="1:4" x14ac:dyDescent="0.25">
      <c r="A7782" s="11" t="s">
        <v>5</v>
      </c>
      <c r="B7782" s="11" t="s">
        <v>801</v>
      </c>
      <c r="C7782" s="12" t="s">
        <v>769</v>
      </c>
      <c r="D7782" s="13">
        <v>1787.7</v>
      </c>
    </row>
    <row r="7783" spans="1:4" x14ac:dyDescent="0.25">
      <c r="A7783" s="11" t="s">
        <v>5</v>
      </c>
      <c r="B7783" s="11" t="s">
        <v>801</v>
      </c>
      <c r="C7783" s="12" t="s">
        <v>588</v>
      </c>
      <c r="D7783" s="13">
        <v>8411.4</v>
      </c>
    </row>
    <row r="7784" spans="1:4" x14ac:dyDescent="0.25">
      <c r="A7784" s="11" t="s">
        <v>5</v>
      </c>
      <c r="B7784" s="11" t="s">
        <v>801</v>
      </c>
      <c r="C7784" s="12" t="s">
        <v>1119</v>
      </c>
      <c r="D7784" s="13">
        <v>6419.76</v>
      </c>
    </row>
    <row r="7785" spans="1:4" x14ac:dyDescent="0.25">
      <c r="A7785" s="11" t="s">
        <v>5</v>
      </c>
      <c r="B7785" s="11" t="s">
        <v>801</v>
      </c>
      <c r="C7785" s="12" t="s">
        <v>125</v>
      </c>
      <c r="D7785" s="13">
        <v>286.64</v>
      </c>
    </row>
    <row r="7786" spans="1:4" x14ac:dyDescent="0.25">
      <c r="A7786" s="11" t="s">
        <v>5</v>
      </c>
      <c r="B7786" s="11" t="s">
        <v>801</v>
      </c>
      <c r="C7786" s="12" t="s">
        <v>3534</v>
      </c>
      <c r="D7786" s="13">
        <v>6071.98</v>
      </c>
    </row>
    <row r="7787" spans="1:4" x14ac:dyDescent="0.25">
      <c r="A7787" s="11" t="s">
        <v>5</v>
      </c>
      <c r="B7787" s="11" t="s">
        <v>801</v>
      </c>
      <c r="C7787" s="12" t="s">
        <v>3486</v>
      </c>
      <c r="D7787" s="13">
        <v>7833.49</v>
      </c>
    </row>
    <row r="7788" spans="1:4" x14ac:dyDescent="0.25">
      <c r="A7788" s="11" t="s">
        <v>5</v>
      </c>
      <c r="B7788" s="11" t="s">
        <v>801</v>
      </c>
      <c r="C7788" s="12" t="s">
        <v>355</v>
      </c>
      <c r="D7788" s="13">
        <v>340</v>
      </c>
    </row>
    <row r="7789" spans="1:4" x14ac:dyDescent="0.25">
      <c r="A7789" s="11" t="s">
        <v>5</v>
      </c>
      <c r="B7789" s="11" t="s">
        <v>801</v>
      </c>
      <c r="C7789" s="12" t="s">
        <v>811</v>
      </c>
      <c r="D7789" s="13">
        <v>2048.89</v>
      </c>
    </row>
    <row r="7790" spans="1:4" x14ac:dyDescent="0.25">
      <c r="A7790" s="11" t="s">
        <v>5</v>
      </c>
      <c r="B7790" s="11" t="s">
        <v>801</v>
      </c>
      <c r="C7790" s="12" t="s">
        <v>390</v>
      </c>
      <c r="D7790" s="13">
        <v>24536.85</v>
      </c>
    </row>
    <row r="7791" spans="1:4" x14ac:dyDescent="0.25">
      <c r="A7791" s="11" t="s">
        <v>5</v>
      </c>
      <c r="B7791" s="11" t="s">
        <v>801</v>
      </c>
      <c r="C7791" s="12" t="s">
        <v>3535</v>
      </c>
      <c r="D7791" s="13">
        <v>2383.14</v>
      </c>
    </row>
    <row r="7792" spans="1:4" x14ac:dyDescent="0.25">
      <c r="A7792" s="11" t="s">
        <v>5</v>
      </c>
      <c r="B7792" s="11" t="s">
        <v>801</v>
      </c>
      <c r="C7792" s="12" t="s">
        <v>3024</v>
      </c>
      <c r="D7792" s="13">
        <v>1720</v>
      </c>
    </row>
    <row r="7793" spans="1:4" x14ac:dyDescent="0.25">
      <c r="A7793" s="11" t="s">
        <v>5</v>
      </c>
      <c r="B7793" s="11" t="s">
        <v>801</v>
      </c>
      <c r="C7793" s="12" t="s">
        <v>1144</v>
      </c>
      <c r="D7793" s="13">
        <v>6900</v>
      </c>
    </row>
    <row r="7794" spans="1:4" x14ac:dyDescent="0.25">
      <c r="A7794" s="11" t="s">
        <v>5</v>
      </c>
      <c r="B7794" s="11" t="s">
        <v>801</v>
      </c>
      <c r="C7794" s="12" t="s">
        <v>314</v>
      </c>
      <c r="D7794" s="13">
        <v>1656</v>
      </c>
    </row>
    <row r="7795" spans="1:4" x14ac:dyDescent="0.25">
      <c r="A7795" s="11" t="s">
        <v>5</v>
      </c>
      <c r="B7795" s="11" t="s">
        <v>801</v>
      </c>
      <c r="C7795" s="12" t="s">
        <v>75</v>
      </c>
      <c r="D7795" s="13">
        <v>5554.3</v>
      </c>
    </row>
    <row r="7796" spans="1:4" x14ac:dyDescent="0.25">
      <c r="A7796" s="11" t="s">
        <v>5</v>
      </c>
      <c r="B7796" s="11" t="s">
        <v>801</v>
      </c>
      <c r="C7796" s="12" t="s">
        <v>812</v>
      </c>
      <c r="D7796" s="13">
        <v>3971.21</v>
      </c>
    </row>
    <row r="7797" spans="1:4" x14ac:dyDescent="0.25">
      <c r="A7797" s="11" t="s">
        <v>5</v>
      </c>
      <c r="B7797" s="11" t="s">
        <v>801</v>
      </c>
      <c r="C7797" s="12" t="s">
        <v>547</v>
      </c>
      <c r="D7797" s="13">
        <v>3473</v>
      </c>
    </row>
    <row r="7798" spans="1:4" x14ac:dyDescent="0.25">
      <c r="A7798" s="11" t="s">
        <v>5</v>
      </c>
      <c r="B7798" s="11" t="s">
        <v>801</v>
      </c>
      <c r="C7798" s="12" t="s">
        <v>4560</v>
      </c>
      <c r="D7798" s="13">
        <v>7995</v>
      </c>
    </row>
    <row r="7799" spans="1:4" x14ac:dyDescent="0.25">
      <c r="A7799" s="11" t="s">
        <v>5</v>
      </c>
      <c r="B7799" s="11" t="s">
        <v>801</v>
      </c>
      <c r="C7799" s="12" t="s">
        <v>4819</v>
      </c>
      <c r="D7799" s="13">
        <v>85916</v>
      </c>
    </row>
    <row r="7800" spans="1:4" x14ac:dyDescent="0.25">
      <c r="A7800" s="11" t="s">
        <v>5</v>
      </c>
      <c r="B7800" s="11" t="s">
        <v>801</v>
      </c>
      <c r="C7800" s="12" t="s">
        <v>1450</v>
      </c>
      <c r="D7800" s="13">
        <v>32376.560000000001</v>
      </c>
    </row>
    <row r="7801" spans="1:4" x14ac:dyDescent="0.25">
      <c r="A7801" s="11" t="s">
        <v>5</v>
      </c>
      <c r="B7801" s="11" t="s">
        <v>801</v>
      </c>
      <c r="C7801" s="12" t="s">
        <v>4820</v>
      </c>
      <c r="D7801" s="13">
        <v>4519.25</v>
      </c>
    </row>
    <row r="7802" spans="1:4" x14ac:dyDescent="0.25">
      <c r="A7802" s="11" t="s">
        <v>5</v>
      </c>
      <c r="B7802" s="11" t="s">
        <v>801</v>
      </c>
      <c r="C7802" s="12" t="s">
        <v>2745</v>
      </c>
      <c r="D7802" s="13">
        <v>20906.71</v>
      </c>
    </row>
    <row r="7803" spans="1:4" x14ac:dyDescent="0.25">
      <c r="A7803" s="11" t="s">
        <v>5</v>
      </c>
      <c r="B7803" s="11" t="s">
        <v>801</v>
      </c>
      <c r="C7803" s="12" t="s">
        <v>1451</v>
      </c>
      <c r="D7803" s="13">
        <v>835.21</v>
      </c>
    </row>
    <row r="7804" spans="1:4" x14ac:dyDescent="0.25">
      <c r="A7804" s="11" t="s">
        <v>5</v>
      </c>
      <c r="B7804" s="11" t="s">
        <v>813</v>
      </c>
      <c r="C7804" s="12" t="s">
        <v>1253</v>
      </c>
      <c r="D7804" s="13">
        <v>250</v>
      </c>
    </row>
    <row r="7805" spans="1:4" x14ac:dyDescent="0.25">
      <c r="A7805" s="11" t="s">
        <v>5</v>
      </c>
      <c r="B7805" s="11" t="s">
        <v>813</v>
      </c>
      <c r="C7805" s="12" t="s">
        <v>780</v>
      </c>
      <c r="D7805" s="13">
        <v>1590</v>
      </c>
    </row>
    <row r="7806" spans="1:4" x14ac:dyDescent="0.25">
      <c r="A7806" s="11" t="s">
        <v>5</v>
      </c>
      <c r="B7806" s="11" t="s">
        <v>813</v>
      </c>
      <c r="C7806" s="12" t="s">
        <v>81</v>
      </c>
      <c r="D7806" s="13">
        <v>94.03</v>
      </c>
    </row>
    <row r="7807" spans="1:4" x14ac:dyDescent="0.25">
      <c r="A7807" s="11" t="s">
        <v>5</v>
      </c>
      <c r="B7807" s="11" t="s">
        <v>813</v>
      </c>
      <c r="C7807" s="12" t="s">
        <v>542</v>
      </c>
      <c r="D7807" s="13">
        <v>44</v>
      </c>
    </row>
    <row r="7808" spans="1:4" x14ac:dyDescent="0.25">
      <c r="A7808" s="11" t="s">
        <v>5</v>
      </c>
      <c r="B7808" s="11" t="s">
        <v>813</v>
      </c>
      <c r="C7808" s="12" t="s">
        <v>1858</v>
      </c>
      <c r="D7808" s="13">
        <v>132.79</v>
      </c>
    </row>
    <row r="7809" spans="1:4" x14ac:dyDescent="0.25">
      <c r="A7809" s="11" t="s">
        <v>5</v>
      </c>
      <c r="B7809" s="11" t="s">
        <v>813</v>
      </c>
      <c r="C7809" s="12" t="s">
        <v>82</v>
      </c>
      <c r="D7809" s="13">
        <v>795.58</v>
      </c>
    </row>
    <row r="7810" spans="1:4" x14ac:dyDescent="0.25">
      <c r="A7810" s="11" t="s">
        <v>5</v>
      </c>
      <c r="B7810" s="11" t="s">
        <v>813</v>
      </c>
      <c r="C7810" s="12" t="s">
        <v>99</v>
      </c>
      <c r="D7810" s="13">
        <v>1842.8</v>
      </c>
    </row>
    <row r="7811" spans="1:4" x14ac:dyDescent="0.25">
      <c r="A7811" s="11" t="s">
        <v>5</v>
      </c>
      <c r="B7811" s="11" t="s">
        <v>813</v>
      </c>
      <c r="C7811" s="12" t="s">
        <v>355</v>
      </c>
      <c r="D7811" s="13">
        <v>1691.52</v>
      </c>
    </row>
    <row r="7812" spans="1:4" x14ac:dyDescent="0.25">
      <c r="A7812" s="11" t="s">
        <v>5</v>
      </c>
      <c r="B7812" s="11" t="s">
        <v>813</v>
      </c>
      <c r="C7812" s="12" t="s">
        <v>811</v>
      </c>
      <c r="D7812" s="13">
        <v>421.23</v>
      </c>
    </row>
    <row r="7813" spans="1:4" x14ac:dyDescent="0.25">
      <c r="A7813" s="11" t="s">
        <v>5</v>
      </c>
      <c r="B7813" s="11" t="s">
        <v>813</v>
      </c>
      <c r="C7813" s="12" t="s">
        <v>547</v>
      </c>
      <c r="D7813" s="13">
        <v>2670</v>
      </c>
    </row>
    <row r="7814" spans="1:4" x14ac:dyDescent="0.25">
      <c r="A7814" s="11" t="s">
        <v>5</v>
      </c>
      <c r="B7814" s="11" t="s">
        <v>813</v>
      </c>
      <c r="C7814" s="12" t="s">
        <v>1524</v>
      </c>
      <c r="D7814" s="13">
        <v>269.94</v>
      </c>
    </row>
    <row r="7815" spans="1:4" x14ac:dyDescent="0.25">
      <c r="A7815" s="11" t="s">
        <v>5</v>
      </c>
      <c r="B7815" s="11" t="s">
        <v>814</v>
      </c>
      <c r="C7815" s="12" t="s">
        <v>793</v>
      </c>
      <c r="D7815" s="13">
        <v>15652.58</v>
      </c>
    </row>
    <row r="7816" spans="1:4" x14ac:dyDescent="0.25">
      <c r="A7816" s="11" t="s">
        <v>5</v>
      </c>
      <c r="B7816" s="11" t="s">
        <v>814</v>
      </c>
      <c r="C7816" s="12" t="s">
        <v>1475</v>
      </c>
      <c r="D7816" s="13">
        <v>51.9</v>
      </c>
    </row>
    <row r="7817" spans="1:4" x14ac:dyDescent="0.25">
      <c r="A7817" s="11" t="s">
        <v>5</v>
      </c>
      <c r="B7817" s="11" t="s">
        <v>814</v>
      </c>
      <c r="C7817" s="12" t="s">
        <v>284</v>
      </c>
      <c r="D7817" s="13">
        <v>2691</v>
      </c>
    </row>
    <row r="7818" spans="1:4" x14ac:dyDescent="0.25">
      <c r="A7818" s="11" t="s">
        <v>5</v>
      </c>
      <c r="B7818" s="11" t="s">
        <v>814</v>
      </c>
      <c r="C7818" s="12" t="s">
        <v>189</v>
      </c>
      <c r="D7818" s="13">
        <v>88.2</v>
      </c>
    </row>
    <row r="7819" spans="1:4" x14ac:dyDescent="0.25">
      <c r="A7819" s="11" t="s">
        <v>5</v>
      </c>
      <c r="B7819" s="11" t="s">
        <v>814</v>
      </c>
      <c r="C7819" s="12" t="s">
        <v>2733</v>
      </c>
      <c r="D7819" s="13">
        <v>46.93</v>
      </c>
    </row>
    <row r="7820" spans="1:4" x14ac:dyDescent="0.25">
      <c r="A7820" s="11" t="s">
        <v>5</v>
      </c>
      <c r="B7820" s="11" t="s">
        <v>814</v>
      </c>
      <c r="C7820" s="12" t="s">
        <v>4806</v>
      </c>
      <c r="D7820" s="13">
        <v>78</v>
      </c>
    </row>
    <row r="7821" spans="1:4" x14ac:dyDescent="0.25">
      <c r="A7821" s="11" t="s">
        <v>5</v>
      </c>
      <c r="B7821" s="11" t="s">
        <v>814</v>
      </c>
      <c r="C7821" s="12" t="s">
        <v>795</v>
      </c>
      <c r="D7821" s="13">
        <v>8273</v>
      </c>
    </row>
    <row r="7822" spans="1:4" x14ac:dyDescent="0.25">
      <c r="A7822" s="11" t="s">
        <v>5</v>
      </c>
      <c r="B7822" s="11" t="s">
        <v>814</v>
      </c>
      <c r="C7822" s="12" t="s">
        <v>114</v>
      </c>
      <c r="D7822" s="13">
        <v>401.94</v>
      </c>
    </row>
    <row r="7823" spans="1:4" x14ac:dyDescent="0.25">
      <c r="A7823" s="11" t="s">
        <v>5</v>
      </c>
      <c r="B7823" s="11" t="s">
        <v>814</v>
      </c>
      <c r="C7823" s="12" t="s">
        <v>809</v>
      </c>
      <c r="D7823" s="13">
        <v>122</v>
      </c>
    </row>
    <row r="7824" spans="1:4" x14ac:dyDescent="0.25">
      <c r="A7824" s="11" t="s">
        <v>5</v>
      </c>
      <c r="B7824" s="11" t="s">
        <v>814</v>
      </c>
      <c r="C7824" s="12" t="s">
        <v>815</v>
      </c>
      <c r="D7824" s="13">
        <v>11330.5</v>
      </c>
    </row>
    <row r="7825" spans="1:4" x14ac:dyDescent="0.25">
      <c r="A7825" s="11" t="s">
        <v>5</v>
      </c>
      <c r="B7825" s="11" t="s">
        <v>814</v>
      </c>
      <c r="C7825" s="12" t="s">
        <v>3536</v>
      </c>
      <c r="D7825" s="13">
        <v>135.9</v>
      </c>
    </row>
    <row r="7826" spans="1:4" x14ac:dyDescent="0.25">
      <c r="A7826" s="11" t="s">
        <v>5</v>
      </c>
      <c r="B7826" s="11" t="s">
        <v>814</v>
      </c>
      <c r="C7826" s="12" t="s">
        <v>4763</v>
      </c>
      <c r="D7826" s="13">
        <v>640.74</v>
      </c>
    </row>
    <row r="7827" spans="1:4" x14ac:dyDescent="0.25">
      <c r="A7827" s="11" t="s">
        <v>5</v>
      </c>
      <c r="B7827" s="11" t="s">
        <v>814</v>
      </c>
      <c r="C7827" s="12" t="s">
        <v>4821</v>
      </c>
      <c r="D7827" s="13">
        <v>64.069999999999993</v>
      </c>
    </row>
    <row r="7828" spans="1:4" x14ac:dyDescent="0.25">
      <c r="A7828" s="11" t="s">
        <v>5</v>
      </c>
      <c r="B7828" s="11" t="s">
        <v>814</v>
      </c>
      <c r="C7828" s="12" t="s">
        <v>1858</v>
      </c>
      <c r="D7828" s="13">
        <v>600</v>
      </c>
    </row>
    <row r="7829" spans="1:4" x14ac:dyDescent="0.25">
      <c r="A7829" s="11" t="s">
        <v>5</v>
      </c>
      <c r="B7829" s="11" t="s">
        <v>814</v>
      </c>
      <c r="C7829" s="12" t="s">
        <v>2746</v>
      </c>
      <c r="D7829" s="13">
        <v>2238</v>
      </c>
    </row>
    <row r="7830" spans="1:4" x14ac:dyDescent="0.25">
      <c r="A7830" s="11" t="s">
        <v>5</v>
      </c>
      <c r="B7830" s="11" t="s">
        <v>814</v>
      </c>
      <c r="C7830" s="12" t="s">
        <v>264</v>
      </c>
      <c r="D7830" s="13">
        <v>140.30000000000001</v>
      </c>
    </row>
    <row r="7831" spans="1:4" x14ac:dyDescent="0.25">
      <c r="A7831" s="11" t="s">
        <v>5</v>
      </c>
      <c r="B7831" s="11" t="s">
        <v>814</v>
      </c>
      <c r="C7831" s="12" t="s">
        <v>82</v>
      </c>
      <c r="D7831" s="13">
        <v>448.39</v>
      </c>
    </row>
    <row r="7832" spans="1:4" x14ac:dyDescent="0.25">
      <c r="A7832" s="11" t="s">
        <v>5</v>
      </c>
      <c r="B7832" s="11" t="s">
        <v>814</v>
      </c>
      <c r="C7832" s="12" t="s">
        <v>1682</v>
      </c>
      <c r="D7832" s="13">
        <v>200.78</v>
      </c>
    </row>
    <row r="7833" spans="1:4" x14ac:dyDescent="0.25">
      <c r="A7833" s="11" t="s">
        <v>5</v>
      </c>
      <c r="B7833" s="11" t="s">
        <v>814</v>
      </c>
      <c r="C7833" s="12" t="s">
        <v>1548</v>
      </c>
      <c r="D7833" s="13">
        <v>8087.4</v>
      </c>
    </row>
    <row r="7834" spans="1:4" x14ac:dyDescent="0.25">
      <c r="A7834" s="11" t="s">
        <v>5</v>
      </c>
      <c r="B7834" s="11" t="s">
        <v>814</v>
      </c>
      <c r="C7834" s="12" t="s">
        <v>2747</v>
      </c>
      <c r="D7834" s="13">
        <v>490</v>
      </c>
    </row>
    <row r="7835" spans="1:4" x14ac:dyDescent="0.25">
      <c r="A7835" s="11" t="s">
        <v>5</v>
      </c>
      <c r="B7835" s="11" t="s">
        <v>814</v>
      </c>
      <c r="C7835" s="12" t="s">
        <v>3486</v>
      </c>
      <c r="D7835" s="13">
        <v>226.63</v>
      </c>
    </row>
    <row r="7836" spans="1:4" x14ac:dyDescent="0.25">
      <c r="A7836" s="11" t="s">
        <v>5</v>
      </c>
      <c r="B7836" s="11" t="s">
        <v>814</v>
      </c>
      <c r="C7836" s="12" t="s">
        <v>783</v>
      </c>
      <c r="D7836" s="13">
        <v>105.96</v>
      </c>
    </row>
    <row r="7837" spans="1:4" x14ac:dyDescent="0.25">
      <c r="A7837" s="11" t="s">
        <v>5</v>
      </c>
      <c r="B7837" s="11" t="s">
        <v>814</v>
      </c>
      <c r="C7837" s="12" t="s">
        <v>791</v>
      </c>
      <c r="D7837" s="13">
        <v>432.5</v>
      </c>
    </row>
    <row r="7838" spans="1:4" x14ac:dyDescent="0.25">
      <c r="A7838" s="11" t="s">
        <v>5</v>
      </c>
      <c r="B7838" s="11" t="s">
        <v>816</v>
      </c>
      <c r="C7838" s="12" t="s">
        <v>424</v>
      </c>
      <c r="D7838" s="13">
        <v>1945.8</v>
      </c>
    </row>
    <row r="7839" spans="1:4" x14ac:dyDescent="0.25">
      <c r="A7839" s="11" t="s">
        <v>5</v>
      </c>
      <c r="B7839" s="11" t="s">
        <v>816</v>
      </c>
      <c r="C7839" s="12" t="s">
        <v>2503</v>
      </c>
      <c r="D7839" s="13">
        <v>30966.66</v>
      </c>
    </row>
    <row r="7840" spans="1:4" x14ac:dyDescent="0.25">
      <c r="A7840" s="11" t="s">
        <v>5</v>
      </c>
      <c r="B7840" s="11" t="s">
        <v>816</v>
      </c>
      <c r="C7840" s="12" t="s">
        <v>555</v>
      </c>
      <c r="D7840" s="13">
        <v>26326.35</v>
      </c>
    </row>
    <row r="7841" spans="1:4" x14ac:dyDescent="0.25">
      <c r="A7841" s="11" t="s">
        <v>5</v>
      </c>
      <c r="B7841" s="11" t="s">
        <v>816</v>
      </c>
      <c r="C7841" s="12" t="s">
        <v>3537</v>
      </c>
      <c r="D7841" s="13">
        <v>2883.86</v>
      </c>
    </row>
    <row r="7842" spans="1:4" x14ac:dyDescent="0.25">
      <c r="A7842" s="11" t="s">
        <v>5</v>
      </c>
      <c r="B7842" s="11" t="s">
        <v>816</v>
      </c>
      <c r="C7842" s="12" t="s">
        <v>130</v>
      </c>
      <c r="D7842" s="13">
        <v>91</v>
      </c>
    </row>
    <row r="7843" spans="1:4" x14ac:dyDescent="0.25">
      <c r="A7843" s="11" t="s">
        <v>5</v>
      </c>
      <c r="B7843" s="11" t="s">
        <v>816</v>
      </c>
      <c r="C7843" s="12" t="s">
        <v>254</v>
      </c>
      <c r="D7843" s="13">
        <v>393.15</v>
      </c>
    </row>
    <row r="7844" spans="1:4" x14ac:dyDescent="0.25">
      <c r="A7844" s="11" t="s">
        <v>5</v>
      </c>
      <c r="B7844" s="11" t="s">
        <v>816</v>
      </c>
      <c r="C7844" s="12" t="s">
        <v>108</v>
      </c>
      <c r="D7844" s="13">
        <v>399.99</v>
      </c>
    </row>
    <row r="7845" spans="1:4" x14ac:dyDescent="0.25">
      <c r="A7845" s="11" t="s">
        <v>5</v>
      </c>
      <c r="B7845" s="11" t="s">
        <v>816</v>
      </c>
      <c r="C7845" s="12" t="s">
        <v>606</v>
      </c>
      <c r="D7845" s="13">
        <v>18.260000000000002</v>
      </c>
    </row>
    <row r="7846" spans="1:4" x14ac:dyDescent="0.25">
      <c r="A7846" s="11" t="s">
        <v>5</v>
      </c>
      <c r="B7846" s="11" t="s">
        <v>816</v>
      </c>
      <c r="C7846" s="12" t="s">
        <v>131</v>
      </c>
      <c r="D7846" s="13">
        <v>882.52</v>
      </c>
    </row>
    <row r="7847" spans="1:4" x14ac:dyDescent="0.25">
      <c r="A7847" s="11" t="s">
        <v>5</v>
      </c>
      <c r="B7847" s="11" t="s">
        <v>816</v>
      </c>
      <c r="C7847" s="12" t="s">
        <v>4093</v>
      </c>
      <c r="D7847" s="13">
        <v>3050</v>
      </c>
    </row>
    <row r="7848" spans="1:4" x14ac:dyDescent="0.25">
      <c r="A7848" s="11" t="s">
        <v>5</v>
      </c>
      <c r="B7848" s="11" t="s">
        <v>816</v>
      </c>
      <c r="C7848" s="12" t="s">
        <v>834</v>
      </c>
      <c r="D7848" s="13">
        <v>168675</v>
      </c>
    </row>
    <row r="7849" spans="1:4" x14ac:dyDescent="0.25">
      <c r="A7849" s="11" t="s">
        <v>5</v>
      </c>
      <c r="B7849" s="11" t="s">
        <v>816</v>
      </c>
      <c r="C7849" s="12" t="s">
        <v>817</v>
      </c>
      <c r="D7849" s="13">
        <v>2451900.7200000002</v>
      </c>
    </row>
    <row r="7850" spans="1:4" x14ac:dyDescent="0.25">
      <c r="A7850" s="11" t="s">
        <v>5</v>
      </c>
      <c r="B7850" s="11" t="s">
        <v>816</v>
      </c>
      <c r="C7850" s="12" t="s">
        <v>565</v>
      </c>
      <c r="D7850" s="13">
        <v>18882.759999999998</v>
      </c>
    </row>
    <row r="7851" spans="1:4" x14ac:dyDescent="0.25">
      <c r="A7851" s="11" t="s">
        <v>5</v>
      </c>
      <c r="B7851" s="11" t="s">
        <v>816</v>
      </c>
      <c r="C7851" s="12" t="s">
        <v>260</v>
      </c>
      <c r="D7851" s="13">
        <v>2475</v>
      </c>
    </row>
    <row r="7852" spans="1:4" x14ac:dyDescent="0.25">
      <c r="A7852" s="11" t="s">
        <v>5</v>
      </c>
      <c r="B7852" s="11" t="s">
        <v>816</v>
      </c>
      <c r="C7852" s="12" t="s">
        <v>89</v>
      </c>
      <c r="D7852" s="13">
        <v>1342.2</v>
      </c>
    </row>
    <row r="7853" spans="1:4" x14ac:dyDescent="0.25">
      <c r="A7853" s="11" t="s">
        <v>5</v>
      </c>
      <c r="B7853" s="11" t="s">
        <v>816</v>
      </c>
      <c r="C7853" s="12" t="s">
        <v>1652</v>
      </c>
      <c r="D7853" s="13">
        <v>29802.880000000001</v>
      </c>
    </row>
    <row r="7854" spans="1:4" x14ac:dyDescent="0.25">
      <c r="A7854" s="11" t="s">
        <v>5</v>
      </c>
      <c r="B7854" s="11" t="s">
        <v>816</v>
      </c>
      <c r="C7854" s="12" t="s">
        <v>187</v>
      </c>
      <c r="D7854" s="13">
        <v>291.54000000000002</v>
      </c>
    </row>
    <row r="7855" spans="1:4" x14ac:dyDescent="0.25">
      <c r="A7855" s="11" t="s">
        <v>5</v>
      </c>
      <c r="B7855" s="11" t="s">
        <v>816</v>
      </c>
      <c r="C7855" s="12" t="s">
        <v>775</v>
      </c>
      <c r="D7855" s="13">
        <v>229304.45</v>
      </c>
    </row>
    <row r="7856" spans="1:4" x14ac:dyDescent="0.25">
      <c r="A7856" s="11" t="s">
        <v>5</v>
      </c>
      <c r="B7856" s="11" t="s">
        <v>816</v>
      </c>
      <c r="C7856" s="12" t="s">
        <v>94</v>
      </c>
      <c r="D7856" s="13">
        <v>14249.14</v>
      </c>
    </row>
    <row r="7857" spans="1:4" x14ac:dyDescent="0.25">
      <c r="A7857" s="11" t="s">
        <v>5</v>
      </c>
      <c r="B7857" s="11" t="s">
        <v>816</v>
      </c>
      <c r="C7857" s="12" t="s">
        <v>805</v>
      </c>
      <c r="D7857" s="13">
        <v>219.85</v>
      </c>
    </row>
    <row r="7858" spans="1:4" x14ac:dyDescent="0.25">
      <c r="A7858" s="11" t="s">
        <v>5</v>
      </c>
      <c r="B7858" s="11" t="s">
        <v>816</v>
      </c>
      <c r="C7858" s="12" t="s">
        <v>3288</v>
      </c>
      <c r="D7858" s="13">
        <v>350</v>
      </c>
    </row>
    <row r="7859" spans="1:4" x14ac:dyDescent="0.25">
      <c r="A7859" s="11" t="s">
        <v>5</v>
      </c>
      <c r="B7859" s="11" t="s">
        <v>816</v>
      </c>
      <c r="C7859" s="12" t="s">
        <v>111</v>
      </c>
      <c r="D7859" s="13">
        <v>1083.96</v>
      </c>
    </row>
    <row r="7860" spans="1:4" x14ac:dyDescent="0.25">
      <c r="A7860" s="11" t="s">
        <v>5</v>
      </c>
      <c r="B7860" s="11" t="s">
        <v>816</v>
      </c>
      <c r="C7860" s="12" t="s">
        <v>1249</v>
      </c>
      <c r="D7860" s="13">
        <v>2796</v>
      </c>
    </row>
    <row r="7861" spans="1:4" x14ac:dyDescent="0.25">
      <c r="A7861" s="11" t="s">
        <v>5</v>
      </c>
      <c r="B7861" s="11" t="s">
        <v>816</v>
      </c>
      <c r="C7861" s="12" t="s">
        <v>112</v>
      </c>
      <c r="D7861" s="13">
        <v>48403.519999999997</v>
      </c>
    </row>
    <row r="7862" spans="1:4" x14ac:dyDescent="0.25">
      <c r="A7862" s="11" t="s">
        <v>5</v>
      </c>
      <c r="B7862" s="11" t="s">
        <v>816</v>
      </c>
      <c r="C7862" s="12" t="s">
        <v>2748</v>
      </c>
      <c r="D7862" s="13">
        <v>3237.5</v>
      </c>
    </row>
    <row r="7863" spans="1:4" x14ac:dyDescent="0.25">
      <c r="A7863" s="11" t="s">
        <v>5</v>
      </c>
      <c r="B7863" s="11" t="s">
        <v>816</v>
      </c>
      <c r="C7863" s="12" t="s">
        <v>284</v>
      </c>
      <c r="D7863" s="13">
        <v>324.19</v>
      </c>
    </row>
    <row r="7864" spans="1:4" x14ac:dyDescent="0.25">
      <c r="A7864" s="11" t="s">
        <v>5</v>
      </c>
      <c r="B7864" s="11" t="s">
        <v>816</v>
      </c>
      <c r="C7864" s="12" t="s">
        <v>3923</v>
      </c>
      <c r="D7864" s="13">
        <v>1493</v>
      </c>
    </row>
    <row r="7865" spans="1:4" x14ac:dyDescent="0.25">
      <c r="A7865" s="11" t="s">
        <v>5</v>
      </c>
      <c r="B7865" s="11" t="s">
        <v>816</v>
      </c>
      <c r="C7865" s="12" t="s">
        <v>189</v>
      </c>
      <c r="D7865" s="13">
        <v>2121.3200000000002</v>
      </c>
    </row>
    <row r="7866" spans="1:4" x14ac:dyDescent="0.25">
      <c r="A7866" s="11" t="s">
        <v>5</v>
      </c>
      <c r="B7866" s="11" t="s">
        <v>816</v>
      </c>
      <c r="C7866" s="12" t="s">
        <v>501</v>
      </c>
      <c r="D7866" s="13">
        <v>423.5</v>
      </c>
    </row>
    <row r="7867" spans="1:4" x14ac:dyDescent="0.25">
      <c r="A7867" s="11" t="s">
        <v>5</v>
      </c>
      <c r="B7867" s="11" t="s">
        <v>816</v>
      </c>
      <c r="C7867" s="12" t="s">
        <v>1432</v>
      </c>
      <c r="D7867" s="13">
        <v>11222.33</v>
      </c>
    </row>
    <row r="7868" spans="1:4" x14ac:dyDescent="0.25">
      <c r="A7868" s="11" t="s">
        <v>5</v>
      </c>
      <c r="B7868" s="11" t="s">
        <v>816</v>
      </c>
      <c r="C7868" s="12" t="s">
        <v>533</v>
      </c>
      <c r="D7868" s="13">
        <v>1200</v>
      </c>
    </row>
    <row r="7869" spans="1:4" x14ac:dyDescent="0.25">
      <c r="A7869" s="11" t="s">
        <v>5</v>
      </c>
      <c r="B7869" s="11" t="s">
        <v>816</v>
      </c>
      <c r="C7869" s="12" t="s">
        <v>808</v>
      </c>
      <c r="D7869" s="13">
        <v>1800</v>
      </c>
    </row>
    <row r="7870" spans="1:4" x14ac:dyDescent="0.25">
      <c r="A7870" s="11" t="s">
        <v>5</v>
      </c>
      <c r="B7870" s="11" t="s">
        <v>816</v>
      </c>
      <c r="C7870" s="12" t="s">
        <v>4778</v>
      </c>
      <c r="D7870" s="13">
        <v>1230</v>
      </c>
    </row>
    <row r="7871" spans="1:4" x14ac:dyDescent="0.25">
      <c r="A7871" s="11" t="s">
        <v>5</v>
      </c>
      <c r="B7871" s="11" t="s">
        <v>816</v>
      </c>
      <c r="C7871" s="12" t="s">
        <v>1804</v>
      </c>
      <c r="D7871" s="13">
        <v>17450</v>
      </c>
    </row>
    <row r="7872" spans="1:4" x14ac:dyDescent="0.25">
      <c r="A7872" s="11" t="s">
        <v>5</v>
      </c>
      <c r="B7872" s="11" t="s">
        <v>816</v>
      </c>
      <c r="C7872" s="12" t="s">
        <v>4809</v>
      </c>
      <c r="D7872" s="13">
        <v>8340.0400000000009</v>
      </c>
    </row>
    <row r="7873" spans="1:4" x14ac:dyDescent="0.25">
      <c r="A7873" s="11" t="s">
        <v>5</v>
      </c>
      <c r="B7873" s="11" t="s">
        <v>816</v>
      </c>
      <c r="C7873" s="12" t="s">
        <v>81</v>
      </c>
      <c r="D7873" s="13">
        <v>3816.94</v>
      </c>
    </row>
    <row r="7874" spans="1:4" x14ac:dyDescent="0.25">
      <c r="A7874" s="11" t="s">
        <v>5</v>
      </c>
      <c r="B7874" s="11" t="s">
        <v>816</v>
      </c>
      <c r="C7874" s="12" t="s">
        <v>1700</v>
      </c>
      <c r="D7874" s="13">
        <v>2152.33</v>
      </c>
    </row>
    <row r="7875" spans="1:4" x14ac:dyDescent="0.25">
      <c r="A7875" s="11" t="s">
        <v>5</v>
      </c>
      <c r="B7875" s="11" t="s">
        <v>816</v>
      </c>
      <c r="C7875" s="12" t="s">
        <v>818</v>
      </c>
      <c r="D7875" s="13">
        <v>723955.19999999995</v>
      </c>
    </row>
    <row r="7876" spans="1:4" x14ac:dyDescent="0.25">
      <c r="A7876" s="11" t="s">
        <v>5</v>
      </c>
      <c r="B7876" s="11" t="s">
        <v>816</v>
      </c>
      <c r="C7876" s="12" t="s">
        <v>3493</v>
      </c>
      <c r="D7876" s="13">
        <v>7536.77</v>
      </c>
    </row>
    <row r="7877" spans="1:4" x14ac:dyDescent="0.25">
      <c r="A7877" s="11" t="s">
        <v>5</v>
      </c>
      <c r="B7877" s="11" t="s">
        <v>816</v>
      </c>
      <c r="C7877" s="12" t="s">
        <v>163</v>
      </c>
      <c r="D7877" s="13">
        <v>852.36</v>
      </c>
    </row>
    <row r="7878" spans="1:4" x14ac:dyDescent="0.25">
      <c r="A7878" s="11" t="s">
        <v>5</v>
      </c>
      <c r="B7878" s="11" t="s">
        <v>816</v>
      </c>
      <c r="C7878" s="12" t="s">
        <v>1042</v>
      </c>
      <c r="D7878" s="13">
        <v>5463.91</v>
      </c>
    </row>
    <row r="7879" spans="1:4" x14ac:dyDescent="0.25">
      <c r="A7879" s="11" t="s">
        <v>5</v>
      </c>
      <c r="B7879" s="11" t="s">
        <v>816</v>
      </c>
      <c r="C7879" s="12" t="s">
        <v>426</v>
      </c>
      <c r="D7879" s="13">
        <v>200997.69</v>
      </c>
    </row>
    <row r="7880" spans="1:4" x14ac:dyDescent="0.25">
      <c r="A7880" s="11" t="s">
        <v>5</v>
      </c>
      <c r="B7880" s="11" t="s">
        <v>816</v>
      </c>
      <c r="C7880" s="12" t="s">
        <v>550</v>
      </c>
      <c r="D7880" s="13">
        <v>21979.38</v>
      </c>
    </row>
    <row r="7881" spans="1:4" x14ac:dyDescent="0.25">
      <c r="A7881" s="11" t="s">
        <v>5</v>
      </c>
      <c r="B7881" s="11" t="s">
        <v>816</v>
      </c>
      <c r="C7881" s="12" t="s">
        <v>578</v>
      </c>
      <c r="D7881" s="13">
        <v>7242.02</v>
      </c>
    </row>
    <row r="7882" spans="1:4" x14ac:dyDescent="0.25">
      <c r="A7882" s="11" t="s">
        <v>5</v>
      </c>
      <c r="B7882" s="11" t="s">
        <v>816</v>
      </c>
      <c r="C7882" s="12" t="s">
        <v>1858</v>
      </c>
      <c r="D7882" s="13">
        <v>1550.89</v>
      </c>
    </row>
    <row r="7883" spans="1:4" x14ac:dyDescent="0.25">
      <c r="A7883" s="11" t="s">
        <v>5</v>
      </c>
      <c r="B7883" s="11" t="s">
        <v>816</v>
      </c>
      <c r="C7883" s="12" t="s">
        <v>139</v>
      </c>
      <c r="D7883" s="13">
        <v>453.7</v>
      </c>
    </row>
    <row r="7884" spans="1:4" x14ac:dyDescent="0.25">
      <c r="A7884" s="11" t="s">
        <v>5</v>
      </c>
      <c r="B7884" s="11" t="s">
        <v>816</v>
      </c>
      <c r="C7884" s="12" t="s">
        <v>1224</v>
      </c>
      <c r="D7884" s="13">
        <v>14815.5</v>
      </c>
    </row>
    <row r="7885" spans="1:4" x14ac:dyDescent="0.25">
      <c r="A7885" s="11" t="s">
        <v>5</v>
      </c>
      <c r="B7885" s="11" t="s">
        <v>816</v>
      </c>
      <c r="C7885" s="12" t="s">
        <v>82</v>
      </c>
      <c r="D7885" s="13">
        <v>765.79</v>
      </c>
    </row>
    <row r="7886" spans="1:4" x14ac:dyDescent="0.25">
      <c r="A7886" s="11" t="s">
        <v>5</v>
      </c>
      <c r="B7886" s="11" t="s">
        <v>816</v>
      </c>
      <c r="C7886" s="12" t="s">
        <v>3538</v>
      </c>
      <c r="D7886" s="13">
        <v>450</v>
      </c>
    </row>
    <row r="7887" spans="1:4" x14ac:dyDescent="0.25">
      <c r="A7887" s="11" t="s">
        <v>5</v>
      </c>
      <c r="B7887" s="11" t="s">
        <v>816</v>
      </c>
      <c r="C7887" s="12" t="s">
        <v>121</v>
      </c>
      <c r="D7887" s="13">
        <v>426.86</v>
      </c>
    </row>
    <row r="7888" spans="1:4" x14ac:dyDescent="0.25">
      <c r="A7888" s="11" t="s">
        <v>5</v>
      </c>
      <c r="B7888" s="11" t="s">
        <v>816</v>
      </c>
      <c r="C7888" s="12" t="s">
        <v>2513</v>
      </c>
      <c r="D7888" s="13">
        <v>29937.38</v>
      </c>
    </row>
    <row r="7889" spans="1:4" x14ac:dyDescent="0.25">
      <c r="A7889" s="11" t="s">
        <v>5</v>
      </c>
      <c r="B7889" s="11" t="s">
        <v>816</v>
      </c>
      <c r="C7889" s="12" t="s">
        <v>871</v>
      </c>
      <c r="D7889" s="13">
        <v>4492.59</v>
      </c>
    </row>
    <row r="7890" spans="1:4" x14ac:dyDescent="0.25">
      <c r="A7890" s="11" t="s">
        <v>5</v>
      </c>
      <c r="B7890" s="11" t="s">
        <v>816</v>
      </c>
      <c r="C7890" s="12" t="s">
        <v>122</v>
      </c>
      <c r="D7890" s="13">
        <v>290</v>
      </c>
    </row>
    <row r="7891" spans="1:4" x14ac:dyDescent="0.25">
      <c r="A7891" s="11" t="s">
        <v>5</v>
      </c>
      <c r="B7891" s="11" t="s">
        <v>816</v>
      </c>
      <c r="C7891" s="12" t="s">
        <v>1955</v>
      </c>
      <c r="D7891" s="13">
        <v>74.8</v>
      </c>
    </row>
    <row r="7892" spans="1:4" x14ac:dyDescent="0.25">
      <c r="A7892" s="11" t="s">
        <v>5</v>
      </c>
      <c r="B7892" s="11" t="s">
        <v>816</v>
      </c>
      <c r="C7892" s="12" t="s">
        <v>2700</v>
      </c>
      <c r="D7892" s="13">
        <v>9200</v>
      </c>
    </row>
    <row r="7893" spans="1:4" x14ac:dyDescent="0.25">
      <c r="A7893" s="11" t="s">
        <v>5</v>
      </c>
      <c r="B7893" s="11" t="s">
        <v>816</v>
      </c>
      <c r="C7893" s="12" t="s">
        <v>778</v>
      </c>
      <c r="D7893" s="13">
        <v>1594</v>
      </c>
    </row>
    <row r="7894" spans="1:4" x14ac:dyDescent="0.25">
      <c r="A7894" s="11" t="s">
        <v>5</v>
      </c>
      <c r="B7894" s="11" t="s">
        <v>816</v>
      </c>
      <c r="C7894" s="12" t="s">
        <v>390</v>
      </c>
      <c r="D7894" s="13">
        <v>28958.95</v>
      </c>
    </row>
    <row r="7895" spans="1:4" x14ac:dyDescent="0.25">
      <c r="A7895" s="11" t="s">
        <v>5</v>
      </c>
      <c r="B7895" s="11" t="s">
        <v>816</v>
      </c>
      <c r="C7895" s="12" t="s">
        <v>847</v>
      </c>
      <c r="D7895" s="13">
        <v>7133</v>
      </c>
    </row>
    <row r="7896" spans="1:4" x14ac:dyDescent="0.25">
      <c r="A7896" s="11" t="s">
        <v>5</v>
      </c>
      <c r="B7896" s="11" t="s">
        <v>54</v>
      </c>
      <c r="C7896" s="12" t="s">
        <v>471</v>
      </c>
      <c r="D7896" s="13">
        <v>1146.3499999999999</v>
      </c>
    </row>
    <row r="7897" spans="1:4" x14ac:dyDescent="0.25">
      <c r="A7897" s="11" t="s">
        <v>5</v>
      </c>
      <c r="B7897" s="11" t="s">
        <v>54</v>
      </c>
      <c r="C7897" s="12" t="s">
        <v>1444</v>
      </c>
      <c r="D7897" s="13">
        <v>2332</v>
      </c>
    </row>
    <row r="7898" spans="1:4" x14ac:dyDescent="0.25">
      <c r="A7898" s="11" t="s">
        <v>5</v>
      </c>
      <c r="B7898" s="11" t="s">
        <v>54</v>
      </c>
      <c r="C7898" s="12" t="s">
        <v>555</v>
      </c>
      <c r="D7898" s="13">
        <v>76128.87</v>
      </c>
    </row>
    <row r="7899" spans="1:4" x14ac:dyDescent="0.25">
      <c r="A7899" s="11" t="s">
        <v>5</v>
      </c>
      <c r="B7899" s="11" t="s">
        <v>54</v>
      </c>
      <c r="C7899" s="12" t="s">
        <v>1575</v>
      </c>
      <c r="D7899" s="13">
        <v>1410.32</v>
      </c>
    </row>
    <row r="7900" spans="1:4" x14ac:dyDescent="0.25">
      <c r="A7900" s="11" t="s">
        <v>5</v>
      </c>
      <c r="B7900" s="11" t="s">
        <v>54</v>
      </c>
      <c r="C7900" s="12" t="s">
        <v>819</v>
      </c>
      <c r="D7900" s="13">
        <v>398.88</v>
      </c>
    </row>
    <row r="7901" spans="1:4" x14ac:dyDescent="0.25">
      <c r="A7901" s="11" t="s">
        <v>5</v>
      </c>
      <c r="B7901" s="11" t="s">
        <v>54</v>
      </c>
      <c r="C7901" s="12" t="s">
        <v>252</v>
      </c>
      <c r="D7901" s="13">
        <v>3099.21</v>
      </c>
    </row>
    <row r="7902" spans="1:4" x14ac:dyDescent="0.25">
      <c r="A7902" s="11" t="s">
        <v>5</v>
      </c>
      <c r="B7902" s="11" t="s">
        <v>54</v>
      </c>
      <c r="C7902" s="12" t="s">
        <v>1253</v>
      </c>
      <c r="D7902" s="13">
        <v>263745.55</v>
      </c>
    </row>
    <row r="7903" spans="1:4" x14ac:dyDescent="0.25">
      <c r="A7903" s="11" t="s">
        <v>5</v>
      </c>
      <c r="B7903" s="11" t="s">
        <v>54</v>
      </c>
      <c r="C7903" s="12" t="s">
        <v>130</v>
      </c>
      <c r="D7903" s="13">
        <v>291.38</v>
      </c>
    </row>
    <row r="7904" spans="1:4" x14ac:dyDescent="0.25">
      <c r="A7904" s="11" t="s">
        <v>5</v>
      </c>
      <c r="B7904" s="11" t="s">
        <v>54</v>
      </c>
      <c r="C7904" s="12" t="s">
        <v>253</v>
      </c>
      <c r="D7904" s="13">
        <v>2042.3</v>
      </c>
    </row>
    <row r="7905" spans="1:4" x14ac:dyDescent="0.25">
      <c r="A7905" s="11" t="s">
        <v>5</v>
      </c>
      <c r="B7905" s="11" t="s">
        <v>54</v>
      </c>
      <c r="C7905" s="12" t="s">
        <v>108</v>
      </c>
      <c r="D7905" s="13">
        <v>556.48</v>
      </c>
    </row>
    <row r="7906" spans="1:4" x14ac:dyDescent="0.25">
      <c r="A7906" s="11" t="s">
        <v>5</v>
      </c>
      <c r="B7906" s="11" t="s">
        <v>54</v>
      </c>
      <c r="C7906" s="12" t="s">
        <v>559</v>
      </c>
      <c r="D7906" s="13">
        <v>431.92</v>
      </c>
    </row>
    <row r="7907" spans="1:4" x14ac:dyDescent="0.25">
      <c r="A7907" s="11" t="s">
        <v>5</v>
      </c>
      <c r="B7907" s="11" t="s">
        <v>54</v>
      </c>
      <c r="C7907" s="12" t="s">
        <v>2749</v>
      </c>
      <c r="D7907" s="13">
        <v>134746.82</v>
      </c>
    </row>
    <row r="7908" spans="1:4" x14ac:dyDescent="0.25">
      <c r="A7908" s="11" t="s">
        <v>5</v>
      </c>
      <c r="B7908" s="11" t="s">
        <v>54</v>
      </c>
      <c r="C7908" s="12" t="s">
        <v>2750</v>
      </c>
      <c r="D7908" s="13">
        <v>1009.08</v>
      </c>
    </row>
    <row r="7909" spans="1:4" x14ac:dyDescent="0.25">
      <c r="A7909" s="11" t="s">
        <v>5</v>
      </c>
      <c r="B7909" s="11" t="s">
        <v>54</v>
      </c>
      <c r="C7909" s="12" t="s">
        <v>2751</v>
      </c>
      <c r="D7909" s="13">
        <v>4880</v>
      </c>
    </row>
    <row r="7910" spans="1:4" x14ac:dyDescent="0.25">
      <c r="A7910" s="11" t="s">
        <v>5</v>
      </c>
      <c r="B7910" s="11" t="s">
        <v>54</v>
      </c>
      <c r="C7910" s="12" t="s">
        <v>1460</v>
      </c>
      <c r="D7910" s="13">
        <v>400</v>
      </c>
    </row>
    <row r="7911" spans="1:4" x14ac:dyDescent="0.25">
      <c r="A7911" s="11" t="s">
        <v>5</v>
      </c>
      <c r="B7911" s="11" t="s">
        <v>54</v>
      </c>
      <c r="C7911" s="12" t="s">
        <v>1475</v>
      </c>
      <c r="D7911" s="13">
        <v>970.2</v>
      </c>
    </row>
    <row r="7912" spans="1:4" x14ac:dyDescent="0.25">
      <c r="A7912" s="11" t="s">
        <v>5</v>
      </c>
      <c r="B7912" s="11" t="s">
        <v>54</v>
      </c>
      <c r="C7912" s="12" t="s">
        <v>131</v>
      </c>
      <c r="D7912" s="13">
        <v>21378.2</v>
      </c>
    </row>
    <row r="7913" spans="1:4" x14ac:dyDescent="0.25">
      <c r="A7913" s="11" t="s">
        <v>5</v>
      </c>
      <c r="B7913" s="11" t="s">
        <v>54</v>
      </c>
      <c r="C7913" s="12" t="s">
        <v>834</v>
      </c>
      <c r="D7913" s="13">
        <v>8000</v>
      </c>
    </row>
    <row r="7914" spans="1:4" x14ac:dyDescent="0.25">
      <c r="A7914" s="11" t="s">
        <v>5</v>
      </c>
      <c r="B7914" s="11" t="s">
        <v>54</v>
      </c>
      <c r="C7914" s="12" t="s">
        <v>1474</v>
      </c>
      <c r="D7914" s="13">
        <v>1337.9</v>
      </c>
    </row>
    <row r="7915" spans="1:4" x14ac:dyDescent="0.25">
      <c r="A7915" s="11" t="s">
        <v>5</v>
      </c>
      <c r="B7915" s="11" t="s">
        <v>54</v>
      </c>
      <c r="C7915" s="12" t="s">
        <v>494</v>
      </c>
      <c r="D7915" s="13">
        <v>6576.55</v>
      </c>
    </row>
    <row r="7916" spans="1:4" x14ac:dyDescent="0.25">
      <c r="A7916" s="11" t="s">
        <v>5</v>
      </c>
      <c r="B7916" s="11" t="s">
        <v>54</v>
      </c>
      <c r="C7916" s="12" t="s">
        <v>821</v>
      </c>
      <c r="D7916" s="13">
        <v>14719.15</v>
      </c>
    </row>
    <row r="7917" spans="1:4" x14ac:dyDescent="0.25">
      <c r="A7917" s="11" t="s">
        <v>5</v>
      </c>
      <c r="B7917" s="11" t="s">
        <v>54</v>
      </c>
      <c r="C7917" s="12" t="s">
        <v>952</v>
      </c>
      <c r="D7917" s="13">
        <v>524</v>
      </c>
    </row>
    <row r="7918" spans="1:4" x14ac:dyDescent="0.25">
      <c r="A7918" s="11" t="s">
        <v>5</v>
      </c>
      <c r="B7918" s="11" t="s">
        <v>54</v>
      </c>
      <c r="C7918" s="12" t="s">
        <v>132</v>
      </c>
      <c r="D7918" s="13">
        <v>3963.98</v>
      </c>
    </row>
    <row r="7919" spans="1:4" x14ac:dyDescent="0.25">
      <c r="A7919" s="11" t="s">
        <v>5</v>
      </c>
      <c r="B7919" s="11" t="s">
        <v>54</v>
      </c>
      <c r="C7919" s="12" t="s">
        <v>563</v>
      </c>
      <c r="D7919" s="13">
        <v>170</v>
      </c>
    </row>
    <row r="7920" spans="1:4" x14ac:dyDescent="0.25">
      <c r="A7920" s="11" t="s">
        <v>5</v>
      </c>
      <c r="B7920" s="11" t="s">
        <v>54</v>
      </c>
      <c r="C7920" s="12" t="s">
        <v>171</v>
      </c>
      <c r="D7920" s="13">
        <v>1548</v>
      </c>
    </row>
    <row r="7921" spans="1:4" x14ac:dyDescent="0.25">
      <c r="A7921" s="11" t="s">
        <v>5</v>
      </c>
      <c r="B7921" s="11" t="s">
        <v>54</v>
      </c>
      <c r="C7921" s="12" t="s">
        <v>615</v>
      </c>
      <c r="D7921" s="13">
        <v>300.5</v>
      </c>
    </row>
    <row r="7922" spans="1:4" x14ac:dyDescent="0.25">
      <c r="A7922" s="11" t="s">
        <v>5</v>
      </c>
      <c r="B7922" s="11" t="s">
        <v>54</v>
      </c>
      <c r="C7922" s="12" t="s">
        <v>88</v>
      </c>
      <c r="D7922" s="13">
        <v>1050.19</v>
      </c>
    </row>
    <row r="7923" spans="1:4" x14ac:dyDescent="0.25">
      <c r="A7923" s="11" t="s">
        <v>5</v>
      </c>
      <c r="B7923" s="11" t="s">
        <v>54</v>
      </c>
      <c r="C7923" s="12" t="s">
        <v>4822</v>
      </c>
      <c r="D7923" s="13">
        <v>369.98</v>
      </c>
    </row>
    <row r="7924" spans="1:4" x14ac:dyDescent="0.25">
      <c r="A7924" s="11" t="s">
        <v>5</v>
      </c>
      <c r="B7924" s="11" t="s">
        <v>54</v>
      </c>
      <c r="C7924" s="12" t="s">
        <v>1532</v>
      </c>
      <c r="D7924" s="13">
        <v>100</v>
      </c>
    </row>
    <row r="7925" spans="1:4" x14ac:dyDescent="0.25">
      <c r="A7925" s="11" t="s">
        <v>5</v>
      </c>
      <c r="B7925" s="11" t="s">
        <v>54</v>
      </c>
      <c r="C7925" s="12" t="s">
        <v>1557</v>
      </c>
      <c r="D7925" s="13">
        <v>2710</v>
      </c>
    </row>
    <row r="7926" spans="1:4" x14ac:dyDescent="0.25">
      <c r="A7926" s="11" t="s">
        <v>5</v>
      </c>
      <c r="B7926" s="11" t="s">
        <v>54</v>
      </c>
      <c r="C7926" s="12" t="s">
        <v>1885</v>
      </c>
      <c r="D7926" s="13">
        <v>10743</v>
      </c>
    </row>
    <row r="7927" spans="1:4" x14ac:dyDescent="0.25">
      <c r="A7927" s="11" t="s">
        <v>5</v>
      </c>
      <c r="B7927" s="11" t="s">
        <v>54</v>
      </c>
      <c r="C7927" s="12" t="s">
        <v>3539</v>
      </c>
      <c r="D7927" s="13">
        <v>15000</v>
      </c>
    </row>
    <row r="7928" spans="1:4" x14ac:dyDescent="0.25">
      <c r="A7928" s="11" t="s">
        <v>5</v>
      </c>
      <c r="B7928" s="11" t="s">
        <v>54</v>
      </c>
      <c r="C7928" s="12" t="s">
        <v>2752</v>
      </c>
      <c r="D7928" s="13">
        <v>67925</v>
      </c>
    </row>
    <row r="7929" spans="1:4" x14ac:dyDescent="0.25">
      <c r="A7929" s="11" t="s">
        <v>5</v>
      </c>
      <c r="B7929" s="11" t="s">
        <v>54</v>
      </c>
      <c r="C7929" s="12" t="s">
        <v>260</v>
      </c>
      <c r="D7929" s="13">
        <v>1650</v>
      </c>
    </row>
    <row r="7930" spans="1:4" x14ac:dyDescent="0.25">
      <c r="A7930" s="11" t="s">
        <v>5</v>
      </c>
      <c r="B7930" s="11" t="s">
        <v>54</v>
      </c>
      <c r="C7930" s="12" t="s">
        <v>4823</v>
      </c>
      <c r="D7930" s="13">
        <v>150</v>
      </c>
    </row>
    <row r="7931" spans="1:4" x14ac:dyDescent="0.25">
      <c r="A7931" s="11" t="s">
        <v>5</v>
      </c>
      <c r="B7931" s="11" t="s">
        <v>54</v>
      </c>
      <c r="C7931" s="12" t="s">
        <v>1452</v>
      </c>
      <c r="D7931" s="13">
        <v>7597.09</v>
      </c>
    </row>
    <row r="7932" spans="1:4" x14ac:dyDescent="0.25">
      <c r="A7932" s="11" t="s">
        <v>5</v>
      </c>
      <c r="B7932" s="11" t="s">
        <v>54</v>
      </c>
      <c r="C7932" s="12" t="s">
        <v>804</v>
      </c>
      <c r="D7932" s="13">
        <v>12956</v>
      </c>
    </row>
    <row r="7933" spans="1:4" x14ac:dyDescent="0.25">
      <c r="A7933" s="11" t="s">
        <v>5</v>
      </c>
      <c r="B7933" s="11" t="s">
        <v>54</v>
      </c>
      <c r="C7933" s="12" t="s">
        <v>3540</v>
      </c>
      <c r="D7933" s="13">
        <v>39206.480000000003</v>
      </c>
    </row>
    <row r="7934" spans="1:4" x14ac:dyDescent="0.25">
      <c r="A7934" s="11" t="s">
        <v>5</v>
      </c>
      <c r="B7934" s="11" t="s">
        <v>54</v>
      </c>
      <c r="C7934" s="12" t="s">
        <v>1652</v>
      </c>
      <c r="D7934" s="13">
        <v>1912515.34</v>
      </c>
    </row>
    <row r="7935" spans="1:4" x14ac:dyDescent="0.25">
      <c r="A7935" s="11" t="s">
        <v>5</v>
      </c>
      <c r="B7935" s="11" t="s">
        <v>54</v>
      </c>
      <c r="C7935" s="12" t="s">
        <v>2753</v>
      </c>
      <c r="D7935" s="13">
        <v>452</v>
      </c>
    </row>
    <row r="7936" spans="1:4" x14ac:dyDescent="0.25">
      <c r="A7936" s="11" t="s">
        <v>5</v>
      </c>
      <c r="B7936" s="11" t="s">
        <v>54</v>
      </c>
      <c r="C7936" s="12" t="s">
        <v>2118</v>
      </c>
      <c r="D7936" s="13">
        <v>108017.17</v>
      </c>
    </row>
    <row r="7937" spans="1:4" x14ac:dyDescent="0.25">
      <c r="A7937" s="11" t="s">
        <v>5</v>
      </c>
      <c r="B7937" s="11" t="s">
        <v>54</v>
      </c>
      <c r="C7937" s="12" t="s">
        <v>805</v>
      </c>
      <c r="D7937" s="13">
        <v>13013.35</v>
      </c>
    </row>
    <row r="7938" spans="1:4" x14ac:dyDescent="0.25">
      <c r="A7938" s="11" t="s">
        <v>5</v>
      </c>
      <c r="B7938" s="11" t="s">
        <v>54</v>
      </c>
      <c r="C7938" s="12" t="s">
        <v>482</v>
      </c>
      <c r="D7938" s="13">
        <v>39.9</v>
      </c>
    </row>
    <row r="7939" spans="1:4" x14ac:dyDescent="0.25">
      <c r="A7939" s="11" t="s">
        <v>5</v>
      </c>
      <c r="B7939" s="11" t="s">
        <v>54</v>
      </c>
      <c r="C7939" s="12" t="s">
        <v>2696</v>
      </c>
      <c r="D7939" s="13">
        <v>1643021.39</v>
      </c>
    </row>
    <row r="7940" spans="1:4" x14ac:dyDescent="0.25">
      <c r="A7940" s="11" t="s">
        <v>5</v>
      </c>
      <c r="B7940" s="11" t="s">
        <v>54</v>
      </c>
      <c r="C7940" s="12" t="s">
        <v>111</v>
      </c>
      <c r="D7940" s="13">
        <v>598.54</v>
      </c>
    </row>
    <row r="7941" spans="1:4" x14ac:dyDescent="0.25">
      <c r="A7941" s="11" t="s">
        <v>5</v>
      </c>
      <c r="B7941" s="11" t="s">
        <v>54</v>
      </c>
      <c r="C7941" s="12" t="s">
        <v>2119</v>
      </c>
      <c r="D7941" s="13">
        <v>7030.12</v>
      </c>
    </row>
    <row r="7942" spans="1:4" x14ac:dyDescent="0.25">
      <c r="A7942" s="11" t="s">
        <v>5</v>
      </c>
      <c r="B7942" s="11" t="s">
        <v>54</v>
      </c>
      <c r="C7942" s="12" t="s">
        <v>1249</v>
      </c>
      <c r="D7942" s="13">
        <v>2641.05</v>
      </c>
    </row>
    <row r="7943" spans="1:4" x14ac:dyDescent="0.25">
      <c r="A7943" s="11" t="s">
        <v>5</v>
      </c>
      <c r="B7943" s="11" t="s">
        <v>54</v>
      </c>
      <c r="C7943" s="12" t="s">
        <v>1116</v>
      </c>
      <c r="D7943" s="13">
        <v>11117.76</v>
      </c>
    </row>
    <row r="7944" spans="1:4" x14ac:dyDescent="0.25">
      <c r="A7944" s="11" t="s">
        <v>5</v>
      </c>
      <c r="B7944" s="11" t="s">
        <v>54</v>
      </c>
      <c r="C7944" s="12" t="s">
        <v>3541</v>
      </c>
      <c r="D7944" s="13">
        <v>740.95</v>
      </c>
    </row>
    <row r="7945" spans="1:4" x14ac:dyDescent="0.25">
      <c r="A7945" s="11" t="s">
        <v>5</v>
      </c>
      <c r="B7945" s="11" t="s">
        <v>54</v>
      </c>
      <c r="C7945" s="12" t="s">
        <v>146</v>
      </c>
      <c r="D7945" s="13">
        <v>6129.22</v>
      </c>
    </row>
    <row r="7946" spans="1:4" x14ac:dyDescent="0.25">
      <c r="A7946" s="11" t="s">
        <v>5</v>
      </c>
      <c r="B7946" s="11" t="s">
        <v>54</v>
      </c>
      <c r="C7946" s="12" t="s">
        <v>188</v>
      </c>
      <c r="D7946" s="13">
        <v>1788986.64</v>
      </c>
    </row>
    <row r="7947" spans="1:4" x14ac:dyDescent="0.25">
      <c r="A7947" s="11" t="s">
        <v>5</v>
      </c>
      <c r="B7947" s="11" t="s">
        <v>54</v>
      </c>
      <c r="C7947" s="12" t="s">
        <v>4824</v>
      </c>
      <c r="D7947" s="13">
        <v>126604.94</v>
      </c>
    </row>
    <row r="7948" spans="1:4" x14ac:dyDescent="0.25">
      <c r="A7948" s="11" t="s">
        <v>5</v>
      </c>
      <c r="B7948" s="11" t="s">
        <v>54</v>
      </c>
      <c r="C7948" s="12" t="s">
        <v>284</v>
      </c>
      <c r="D7948" s="13">
        <v>32278.31</v>
      </c>
    </row>
    <row r="7949" spans="1:4" x14ac:dyDescent="0.25">
      <c r="A7949" s="11" t="s">
        <v>5</v>
      </c>
      <c r="B7949" s="11" t="s">
        <v>54</v>
      </c>
      <c r="C7949" s="12" t="s">
        <v>100</v>
      </c>
      <c r="D7949" s="13">
        <v>175</v>
      </c>
    </row>
    <row r="7950" spans="1:4" x14ac:dyDescent="0.25">
      <c r="A7950" s="11" t="s">
        <v>5</v>
      </c>
      <c r="B7950" s="11" t="s">
        <v>54</v>
      </c>
      <c r="C7950" s="12" t="s">
        <v>285</v>
      </c>
      <c r="D7950" s="13">
        <v>729.79</v>
      </c>
    </row>
    <row r="7951" spans="1:4" x14ac:dyDescent="0.25">
      <c r="A7951" s="11" t="s">
        <v>5</v>
      </c>
      <c r="B7951" s="11" t="s">
        <v>54</v>
      </c>
      <c r="C7951" s="12" t="s">
        <v>776</v>
      </c>
      <c r="D7951" s="13">
        <v>260267.39</v>
      </c>
    </row>
    <row r="7952" spans="1:4" x14ac:dyDescent="0.25">
      <c r="A7952" s="11" t="s">
        <v>5</v>
      </c>
      <c r="B7952" s="11" t="s">
        <v>54</v>
      </c>
      <c r="C7952" s="12" t="s">
        <v>763</v>
      </c>
      <c r="D7952" s="13">
        <v>17854.02</v>
      </c>
    </row>
    <row r="7953" spans="1:4" x14ac:dyDescent="0.25">
      <c r="A7953" s="11" t="s">
        <v>5</v>
      </c>
      <c r="B7953" s="11" t="s">
        <v>54</v>
      </c>
      <c r="C7953" s="12" t="s">
        <v>806</v>
      </c>
      <c r="D7953" s="13">
        <v>760.32</v>
      </c>
    </row>
    <row r="7954" spans="1:4" x14ac:dyDescent="0.25">
      <c r="A7954" s="11" t="s">
        <v>5</v>
      </c>
      <c r="B7954" s="11" t="s">
        <v>54</v>
      </c>
      <c r="C7954" s="12" t="s">
        <v>1438</v>
      </c>
      <c r="D7954" s="13">
        <v>51224.23</v>
      </c>
    </row>
    <row r="7955" spans="1:4" x14ac:dyDescent="0.25">
      <c r="A7955" s="11" t="s">
        <v>5</v>
      </c>
      <c r="B7955" s="11" t="s">
        <v>54</v>
      </c>
      <c r="C7955" s="12" t="s">
        <v>1254</v>
      </c>
      <c r="D7955" s="13">
        <v>8090</v>
      </c>
    </row>
    <row r="7956" spans="1:4" x14ac:dyDescent="0.25">
      <c r="A7956" s="11" t="s">
        <v>5</v>
      </c>
      <c r="B7956" s="11" t="s">
        <v>54</v>
      </c>
      <c r="C7956" s="12" t="s">
        <v>781</v>
      </c>
      <c r="D7956" s="13">
        <v>15</v>
      </c>
    </row>
    <row r="7957" spans="1:4" x14ac:dyDescent="0.25">
      <c r="A7957" s="11" t="s">
        <v>5</v>
      </c>
      <c r="B7957" s="11" t="s">
        <v>54</v>
      </c>
      <c r="C7957" s="12" t="s">
        <v>4825</v>
      </c>
      <c r="D7957" s="13">
        <v>2510.1</v>
      </c>
    </row>
    <row r="7958" spans="1:4" x14ac:dyDescent="0.25">
      <c r="A7958" s="11" t="s">
        <v>5</v>
      </c>
      <c r="B7958" s="11" t="s">
        <v>54</v>
      </c>
      <c r="C7958" s="12" t="s">
        <v>4826</v>
      </c>
      <c r="D7958" s="13">
        <v>1245</v>
      </c>
    </row>
    <row r="7959" spans="1:4" x14ac:dyDescent="0.25">
      <c r="A7959" s="11" t="s">
        <v>5</v>
      </c>
      <c r="B7959" s="11" t="s">
        <v>54</v>
      </c>
      <c r="C7959" s="12" t="s">
        <v>4827</v>
      </c>
      <c r="D7959" s="13">
        <v>3768.4</v>
      </c>
    </row>
    <row r="7960" spans="1:4" x14ac:dyDescent="0.25">
      <c r="A7960" s="11" t="s">
        <v>5</v>
      </c>
      <c r="B7960" s="11" t="s">
        <v>54</v>
      </c>
      <c r="C7960" s="12" t="s">
        <v>4828</v>
      </c>
      <c r="D7960" s="13">
        <v>6975</v>
      </c>
    </row>
    <row r="7961" spans="1:4" x14ac:dyDescent="0.25">
      <c r="A7961" s="11" t="s">
        <v>5</v>
      </c>
      <c r="B7961" s="11" t="s">
        <v>54</v>
      </c>
      <c r="C7961" s="12" t="s">
        <v>4809</v>
      </c>
      <c r="D7961" s="13">
        <v>2026.16</v>
      </c>
    </row>
    <row r="7962" spans="1:4" x14ac:dyDescent="0.25">
      <c r="A7962" s="11" t="s">
        <v>5</v>
      </c>
      <c r="B7962" s="11" t="s">
        <v>54</v>
      </c>
      <c r="C7962" s="12" t="s">
        <v>4829</v>
      </c>
      <c r="D7962" s="13">
        <v>12118.49</v>
      </c>
    </row>
    <row r="7963" spans="1:4" x14ac:dyDescent="0.25">
      <c r="A7963" s="11" t="s">
        <v>5</v>
      </c>
      <c r="B7963" s="11" t="s">
        <v>54</v>
      </c>
      <c r="C7963" s="12" t="s">
        <v>81</v>
      </c>
      <c r="D7963" s="13">
        <v>1756.41</v>
      </c>
    </row>
    <row r="7964" spans="1:4" x14ac:dyDescent="0.25">
      <c r="A7964" s="11" t="s">
        <v>5</v>
      </c>
      <c r="B7964" s="11" t="s">
        <v>54</v>
      </c>
      <c r="C7964" s="12" t="s">
        <v>809</v>
      </c>
      <c r="D7964" s="13">
        <v>420.16</v>
      </c>
    </row>
    <row r="7965" spans="1:4" x14ac:dyDescent="0.25">
      <c r="A7965" s="11" t="s">
        <v>5</v>
      </c>
      <c r="B7965" s="11" t="s">
        <v>54</v>
      </c>
      <c r="C7965" s="12" t="s">
        <v>133</v>
      </c>
      <c r="D7965" s="13">
        <v>31264.44</v>
      </c>
    </row>
    <row r="7966" spans="1:4" x14ac:dyDescent="0.25">
      <c r="A7966" s="11" t="s">
        <v>5</v>
      </c>
      <c r="B7966" s="11" t="s">
        <v>54</v>
      </c>
      <c r="C7966" s="12" t="s">
        <v>1886</v>
      </c>
      <c r="D7966" s="13">
        <v>405513.28</v>
      </c>
    </row>
    <row r="7967" spans="1:4" x14ac:dyDescent="0.25">
      <c r="A7967" s="11" t="s">
        <v>5</v>
      </c>
      <c r="B7967" s="11" t="s">
        <v>54</v>
      </c>
      <c r="C7967" s="12" t="s">
        <v>1220</v>
      </c>
      <c r="D7967" s="13">
        <v>116.91</v>
      </c>
    </row>
    <row r="7968" spans="1:4" x14ac:dyDescent="0.25">
      <c r="A7968" s="11" t="s">
        <v>5</v>
      </c>
      <c r="B7968" s="11" t="s">
        <v>54</v>
      </c>
      <c r="C7968" s="12" t="s">
        <v>2978</v>
      </c>
      <c r="D7968" s="13">
        <v>3209.95</v>
      </c>
    </row>
    <row r="7969" spans="1:4" x14ac:dyDescent="0.25">
      <c r="A7969" s="11" t="s">
        <v>5</v>
      </c>
      <c r="B7969" s="11" t="s">
        <v>54</v>
      </c>
      <c r="C7969" s="12" t="s">
        <v>297</v>
      </c>
      <c r="D7969" s="13">
        <v>724.38</v>
      </c>
    </row>
    <row r="7970" spans="1:4" x14ac:dyDescent="0.25">
      <c r="A7970" s="11" t="s">
        <v>5</v>
      </c>
      <c r="B7970" s="11" t="s">
        <v>54</v>
      </c>
      <c r="C7970" s="12" t="s">
        <v>153</v>
      </c>
      <c r="D7970" s="13">
        <v>75.34</v>
      </c>
    </row>
    <row r="7971" spans="1:4" x14ac:dyDescent="0.25">
      <c r="A7971" s="11" t="s">
        <v>5</v>
      </c>
      <c r="B7971" s="11" t="s">
        <v>54</v>
      </c>
      <c r="C7971" s="12" t="s">
        <v>506</v>
      </c>
      <c r="D7971" s="13">
        <v>16309.47</v>
      </c>
    </row>
    <row r="7972" spans="1:4" x14ac:dyDescent="0.25">
      <c r="A7972" s="11" t="s">
        <v>5</v>
      </c>
      <c r="B7972" s="11" t="s">
        <v>54</v>
      </c>
      <c r="C7972" s="12" t="s">
        <v>1638</v>
      </c>
      <c r="D7972" s="13">
        <v>32377.45</v>
      </c>
    </row>
    <row r="7973" spans="1:4" x14ac:dyDescent="0.25">
      <c r="A7973" s="11" t="s">
        <v>5</v>
      </c>
      <c r="B7973" s="11" t="s">
        <v>54</v>
      </c>
      <c r="C7973" s="12" t="s">
        <v>2754</v>
      </c>
      <c r="D7973" s="13">
        <v>26013</v>
      </c>
    </row>
    <row r="7974" spans="1:4" x14ac:dyDescent="0.25">
      <c r="A7974" s="11" t="s">
        <v>5</v>
      </c>
      <c r="B7974" s="11" t="s">
        <v>54</v>
      </c>
      <c r="C7974" s="12" t="s">
        <v>117</v>
      </c>
      <c r="D7974" s="13">
        <v>294.75</v>
      </c>
    </row>
    <row r="7975" spans="1:4" x14ac:dyDescent="0.25">
      <c r="A7975" s="11" t="s">
        <v>5</v>
      </c>
      <c r="B7975" s="11" t="s">
        <v>54</v>
      </c>
      <c r="C7975" s="12" t="s">
        <v>2755</v>
      </c>
      <c r="D7975" s="13">
        <v>870.59</v>
      </c>
    </row>
    <row r="7976" spans="1:4" x14ac:dyDescent="0.25">
      <c r="A7976" s="11" t="s">
        <v>5</v>
      </c>
      <c r="B7976" s="11" t="s">
        <v>54</v>
      </c>
      <c r="C7976" s="12" t="s">
        <v>2369</v>
      </c>
      <c r="D7976" s="13">
        <v>115</v>
      </c>
    </row>
    <row r="7977" spans="1:4" x14ac:dyDescent="0.25">
      <c r="A7977" s="11" t="s">
        <v>5</v>
      </c>
      <c r="B7977" s="11" t="s">
        <v>54</v>
      </c>
      <c r="C7977" s="12" t="s">
        <v>1858</v>
      </c>
      <c r="D7977" s="13">
        <v>3023.49</v>
      </c>
    </row>
    <row r="7978" spans="1:4" x14ac:dyDescent="0.25">
      <c r="A7978" s="11" t="s">
        <v>5</v>
      </c>
      <c r="B7978" s="11" t="s">
        <v>54</v>
      </c>
      <c r="C7978" s="12" t="s">
        <v>777</v>
      </c>
      <c r="D7978" s="13">
        <v>25.05</v>
      </c>
    </row>
    <row r="7979" spans="1:4" x14ac:dyDescent="0.25">
      <c r="A7979" s="11" t="s">
        <v>5</v>
      </c>
      <c r="B7979" s="11" t="s">
        <v>54</v>
      </c>
      <c r="C7979" s="12" t="s">
        <v>2756</v>
      </c>
      <c r="D7979" s="13">
        <v>716.28</v>
      </c>
    </row>
    <row r="7980" spans="1:4" x14ac:dyDescent="0.25">
      <c r="A7980" s="11" t="s">
        <v>5</v>
      </c>
      <c r="B7980" s="11" t="s">
        <v>54</v>
      </c>
      <c r="C7980" s="12" t="s">
        <v>178</v>
      </c>
      <c r="D7980" s="13">
        <v>74.2</v>
      </c>
    </row>
    <row r="7981" spans="1:4" x14ac:dyDescent="0.25">
      <c r="A7981" s="11" t="s">
        <v>5</v>
      </c>
      <c r="B7981" s="11" t="s">
        <v>54</v>
      </c>
      <c r="C7981" s="12" t="s">
        <v>302</v>
      </c>
      <c r="D7981" s="13">
        <v>980</v>
      </c>
    </row>
    <row r="7982" spans="1:4" x14ac:dyDescent="0.25">
      <c r="A7982" s="11" t="s">
        <v>5</v>
      </c>
      <c r="B7982" s="11" t="s">
        <v>54</v>
      </c>
      <c r="C7982" s="12" t="s">
        <v>2498</v>
      </c>
      <c r="D7982" s="13">
        <v>6869.5</v>
      </c>
    </row>
    <row r="7983" spans="1:4" x14ac:dyDescent="0.25">
      <c r="A7983" s="11" t="s">
        <v>5</v>
      </c>
      <c r="B7983" s="11" t="s">
        <v>54</v>
      </c>
      <c r="C7983" s="12" t="s">
        <v>1440</v>
      </c>
      <c r="D7983" s="13">
        <v>297.77</v>
      </c>
    </row>
    <row r="7984" spans="1:4" x14ac:dyDescent="0.25">
      <c r="A7984" s="11" t="s">
        <v>5</v>
      </c>
      <c r="B7984" s="11" t="s">
        <v>54</v>
      </c>
      <c r="C7984" s="12" t="s">
        <v>82</v>
      </c>
      <c r="D7984" s="13">
        <v>1745.52</v>
      </c>
    </row>
    <row r="7985" spans="1:4" x14ac:dyDescent="0.25">
      <c r="A7985" s="11" t="s">
        <v>5</v>
      </c>
      <c r="B7985" s="11" t="s">
        <v>54</v>
      </c>
      <c r="C7985" s="12" t="s">
        <v>2757</v>
      </c>
      <c r="D7985" s="13">
        <v>23466.3</v>
      </c>
    </row>
    <row r="7986" spans="1:4" x14ac:dyDescent="0.25">
      <c r="A7986" s="11" t="s">
        <v>5</v>
      </c>
      <c r="B7986" s="11" t="s">
        <v>54</v>
      </c>
      <c r="C7986" s="12" t="s">
        <v>120</v>
      </c>
      <c r="D7986" s="13">
        <v>489.26</v>
      </c>
    </row>
    <row r="7987" spans="1:4" x14ac:dyDescent="0.25">
      <c r="A7987" s="11" t="s">
        <v>5</v>
      </c>
      <c r="B7987" s="11" t="s">
        <v>54</v>
      </c>
      <c r="C7987" s="12" t="s">
        <v>2742</v>
      </c>
      <c r="D7987" s="13">
        <v>6006.15</v>
      </c>
    </row>
    <row r="7988" spans="1:4" x14ac:dyDescent="0.25">
      <c r="A7988" s="11" t="s">
        <v>5</v>
      </c>
      <c r="B7988" s="11" t="s">
        <v>54</v>
      </c>
      <c r="C7988" s="12" t="s">
        <v>867</v>
      </c>
      <c r="D7988" s="13">
        <v>35</v>
      </c>
    </row>
    <row r="7989" spans="1:4" x14ac:dyDescent="0.25">
      <c r="A7989" s="11" t="s">
        <v>5</v>
      </c>
      <c r="B7989" s="11" t="s">
        <v>54</v>
      </c>
      <c r="C7989" s="12" t="s">
        <v>1887</v>
      </c>
      <c r="D7989" s="13">
        <v>893.79</v>
      </c>
    </row>
    <row r="7990" spans="1:4" x14ac:dyDescent="0.25">
      <c r="A7990" s="11" t="s">
        <v>5</v>
      </c>
      <c r="B7990" s="11" t="s">
        <v>54</v>
      </c>
      <c r="C7990" s="12" t="s">
        <v>3542</v>
      </c>
      <c r="D7990" s="13">
        <v>311.14999999999998</v>
      </c>
    </row>
    <row r="7991" spans="1:4" x14ac:dyDescent="0.25">
      <c r="A7991" s="11" t="s">
        <v>5</v>
      </c>
      <c r="B7991" s="11" t="s">
        <v>54</v>
      </c>
      <c r="C7991" s="12" t="s">
        <v>121</v>
      </c>
      <c r="D7991" s="13">
        <v>35425.46</v>
      </c>
    </row>
    <row r="7992" spans="1:4" x14ac:dyDescent="0.25">
      <c r="A7992" s="11" t="s">
        <v>5</v>
      </c>
      <c r="B7992" s="11" t="s">
        <v>54</v>
      </c>
      <c r="C7992" s="12" t="s">
        <v>4554</v>
      </c>
      <c r="D7992" s="13">
        <v>1410.65</v>
      </c>
    </row>
    <row r="7993" spans="1:4" x14ac:dyDescent="0.25">
      <c r="A7993" s="11" t="s">
        <v>5</v>
      </c>
      <c r="B7993" s="11" t="s">
        <v>54</v>
      </c>
      <c r="C7993" s="12" t="s">
        <v>2513</v>
      </c>
      <c r="D7993" s="13">
        <v>12000</v>
      </c>
    </row>
    <row r="7994" spans="1:4" x14ac:dyDescent="0.25">
      <c r="A7994" s="11" t="s">
        <v>5</v>
      </c>
      <c r="B7994" s="11" t="s">
        <v>54</v>
      </c>
      <c r="C7994" s="12" t="s">
        <v>790</v>
      </c>
      <c r="D7994" s="13">
        <v>834.65</v>
      </c>
    </row>
    <row r="7995" spans="1:4" x14ac:dyDescent="0.25">
      <c r="A7995" s="11" t="s">
        <v>5</v>
      </c>
      <c r="B7995" s="11" t="s">
        <v>54</v>
      </c>
      <c r="C7995" s="12" t="s">
        <v>309</v>
      </c>
      <c r="D7995" s="13">
        <v>18178.14</v>
      </c>
    </row>
    <row r="7996" spans="1:4" x14ac:dyDescent="0.25">
      <c r="A7996" s="11" t="s">
        <v>5</v>
      </c>
      <c r="B7996" s="11" t="s">
        <v>54</v>
      </c>
      <c r="C7996" s="12" t="s">
        <v>1449</v>
      </c>
      <c r="D7996" s="13">
        <v>124422.03</v>
      </c>
    </row>
    <row r="7997" spans="1:4" x14ac:dyDescent="0.25">
      <c r="A7997" s="11" t="s">
        <v>5</v>
      </c>
      <c r="B7997" s="11" t="s">
        <v>54</v>
      </c>
      <c r="C7997" s="12" t="s">
        <v>871</v>
      </c>
      <c r="D7997" s="13">
        <v>434.58</v>
      </c>
    </row>
    <row r="7998" spans="1:4" x14ac:dyDescent="0.25">
      <c r="A7998" s="11" t="s">
        <v>5</v>
      </c>
      <c r="B7998" s="11" t="s">
        <v>54</v>
      </c>
      <c r="C7998" s="12" t="s">
        <v>1682</v>
      </c>
      <c r="D7998" s="13">
        <v>887.72</v>
      </c>
    </row>
    <row r="7999" spans="1:4" x14ac:dyDescent="0.25">
      <c r="A7999" s="11" t="s">
        <v>5</v>
      </c>
      <c r="B7999" s="11" t="s">
        <v>54</v>
      </c>
      <c r="C7999" s="12" t="s">
        <v>3543</v>
      </c>
      <c r="D7999" s="13">
        <v>1732.57</v>
      </c>
    </row>
    <row r="8000" spans="1:4" x14ac:dyDescent="0.25">
      <c r="A8000" s="11" t="s">
        <v>5</v>
      </c>
      <c r="B8000" s="11" t="s">
        <v>54</v>
      </c>
      <c r="C8000" s="12" t="s">
        <v>123</v>
      </c>
      <c r="D8000" s="13">
        <v>167.7</v>
      </c>
    </row>
    <row r="8001" spans="1:4" x14ac:dyDescent="0.25">
      <c r="A8001" s="11" t="s">
        <v>5</v>
      </c>
      <c r="B8001" s="11" t="s">
        <v>54</v>
      </c>
      <c r="C8001" s="12" t="s">
        <v>1252</v>
      </c>
      <c r="D8001" s="13">
        <v>5766</v>
      </c>
    </row>
    <row r="8002" spans="1:4" x14ac:dyDescent="0.25">
      <c r="A8002" s="11" t="s">
        <v>5</v>
      </c>
      <c r="B8002" s="11" t="s">
        <v>54</v>
      </c>
      <c r="C8002" s="12" t="s">
        <v>1955</v>
      </c>
      <c r="D8002" s="13">
        <v>109</v>
      </c>
    </row>
    <row r="8003" spans="1:4" x14ac:dyDescent="0.25">
      <c r="A8003" s="11" t="s">
        <v>5</v>
      </c>
      <c r="B8003" s="11" t="s">
        <v>54</v>
      </c>
      <c r="C8003" s="12" t="s">
        <v>786</v>
      </c>
      <c r="D8003" s="13">
        <v>1162.81</v>
      </c>
    </row>
    <row r="8004" spans="1:4" x14ac:dyDescent="0.25">
      <c r="A8004" s="11" t="s">
        <v>5</v>
      </c>
      <c r="B8004" s="11" t="s">
        <v>54</v>
      </c>
      <c r="C8004" s="12" t="s">
        <v>2758</v>
      </c>
      <c r="D8004" s="13">
        <v>8400</v>
      </c>
    </row>
    <row r="8005" spans="1:4" x14ac:dyDescent="0.25">
      <c r="A8005" s="11" t="s">
        <v>5</v>
      </c>
      <c r="B8005" s="11" t="s">
        <v>54</v>
      </c>
      <c r="C8005" s="12" t="s">
        <v>1453</v>
      </c>
      <c r="D8005" s="13">
        <v>697.05</v>
      </c>
    </row>
    <row r="8006" spans="1:4" x14ac:dyDescent="0.25">
      <c r="A8006" s="11" t="s">
        <v>5</v>
      </c>
      <c r="B8006" s="11" t="s">
        <v>54</v>
      </c>
      <c r="C8006" s="12" t="s">
        <v>355</v>
      </c>
      <c r="D8006" s="13">
        <v>547.05999999999995</v>
      </c>
    </row>
    <row r="8007" spans="1:4" x14ac:dyDescent="0.25">
      <c r="A8007" s="11" t="s">
        <v>5</v>
      </c>
      <c r="B8007" s="11" t="s">
        <v>54</v>
      </c>
      <c r="C8007" s="12" t="s">
        <v>770</v>
      </c>
      <c r="D8007" s="13">
        <v>2871.13</v>
      </c>
    </row>
    <row r="8008" spans="1:4" x14ac:dyDescent="0.25">
      <c r="A8008" s="11" t="s">
        <v>5</v>
      </c>
      <c r="B8008" s="11" t="s">
        <v>54</v>
      </c>
      <c r="C8008" s="12" t="s">
        <v>98</v>
      </c>
      <c r="D8008" s="13">
        <v>5680.03</v>
      </c>
    </row>
    <row r="8009" spans="1:4" x14ac:dyDescent="0.25">
      <c r="A8009" s="11" t="s">
        <v>5</v>
      </c>
      <c r="B8009" s="11" t="s">
        <v>54</v>
      </c>
      <c r="C8009" s="12" t="s">
        <v>1639</v>
      </c>
      <c r="D8009" s="13">
        <v>523</v>
      </c>
    </row>
    <row r="8010" spans="1:4" x14ac:dyDescent="0.25">
      <c r="A8010" s="11" t="s">
        <v>5</v>
      </c>
      <c r="B8010" s="11" t="s">
        <v>54</v>
      </c>
      <c r="C8010" s="12" t="s">
        <v>3024</v>
      </c>
      <c r="D8010" s="13">
        <v>2335</v>
      </c>
    </row>
    <row r="8011" spans="1:4" x14ac:dyDescent="0.25">
      <c r="A8011" s="11" t="s">
        <v>5</v>
      </c>
      <c r="B8011" s="11" t="s">
        <v>54</v>
      </c>
      <c r="C8011" s="12" t="s">
        <v>547</v>
      </c>
      <c r="D8011" s="13">
        <v>1482</v>
      </c>
    </row>
    <row r="8012" spans="1:4" x14ac:dyDescent="0.25">
      <c r="A8012" s="11" t="s">
        <v>5</v>
      </c>
      <c r="B8012" s="11" t="s">
        <v>54</v>
      </c>
      <c r="C8012" s="12" t="s">
        <v>1102</v>
      </c>
      <c r="D8012" s="13">
        <v>3522.57</v>
      </c>
    </row>
    <row r="8013" spans="1:4" x14ac:dyDescent="0.25">
      <c r="A8013" s="11" t="s">
        <v>5</v>
      </c>
      <c r="B8013" s="11" t="s">
        <v>54</v>
      </c>
      <c r="C8013" s="12" t="s">
        <v>3544</v>
      </c>
      <c r="D8013" s="13">
        <v>5486</v>
      </c>
    </row>
    <row r="8014" spans="1:4" x14ac:dyDescent="0.25">
      <c r="A8014" s="11" t="s">
        <v>5</v>
      </c>
      <c r="B8014" s="11" t="s">
        <v>54</v>
      </c>
      <c r="C8014" s="12" t="s">
        <v>3545</v>
      </c>
      <c r="D8014" s="13">
        <v>4280.95</v>
      </c>
    </row>
    <row r="8015" spans="1:4" x14ac:dyDescent="0.25">
      <c r="A8015" s="11" t="s">
        <v>5</v>
      </c>
      <c r="B8015" s="11" t="s">
        <v>54</v>
      </c>
      <c r="C8015" s="12" t="s">
        <v>1450</v>
      </c>
      <c r="D8015" s="13">
        <v>346632.57</v>
      </c>
    </row>
    <row r="8016" spans="1:4" x14ac:dyDescent="0.25">
      <c r="A8016" s="11" t="s">
        <v>5</v>
      </c>
      <c r="B8016" s="11" t="s">
        <v>822</v>
      </c>
      <c r="C8016" s="12" t="s">
        <v>1652</v>
      </c>
      <c r="D8016" s="13">
        <v>9486.35</v>
      </c>
    </row>
    <row r="8017" spans="1:4" x14ac:dyDescent="0.25">
      <c r="A8017" s="11" t="s">
        <v>5</v>
      </c>
      <c r="B8017" s="11" t="s">
        <v>823</v>
      </c>
      <c r="C8017" s="12" t="s">
        <v>1652</v>
      </c>
      <c r="D8017" s="13">
        <v>22029.64</v>
      </c>
    </row>
    <row r="8018" spans="1:4" x14ac:dyDescent="0.25">
      <c r="A8018" s="11" t="s">
        <v>5</v>
      </c>
      <c r="B8018" s="11" t="s">
        <v>824</v>
      </c>
      <c r="C8018" s="12" t="s">
        <v>1652</v>
      </c>
      <c r="D8018" s="13">
        <v>2683.38</v>
      </c>
    </row>
    <row r="8019" spans="1:4" x14ac:dyDescent="0.25">
      <c r="A8019" s="11" t="s">
        <v>5</v>
      </c>
      <c r="B8019" s="11" t="s">
        <v>825</v>
      </c>
      <c r="C8019" s="12" t="s">
        <v>1652</v>
      </c>
      <c r="D8019" s="13">
        <v>25878.03</v>
      </c>
    </row>
    <row r="8020" spans="1:4" x14ac:dyDescent="0.25">
      <c r="A8020" s="11" t="s">
        <v>5</v>
      </c>
      <c r="B8020" s="11" t="s">
        <v>826</v>
      </c>
      <c r="C8020" s="12" t="s">
        <v>1652</v>
      </c>
      <c r="D8020" s="13">
        <v>4995.47</v>
      </c>
    </row>
    <row r="8021" spans="1:4" x14ac:dyDescent="0.25">
      <c r="A8021" s="11" t="s">
        <v>5</v>
      </c>
      <c r="B8021" s="11" t="s">
        <v>827</v>
      </c>
      <c r="C8021" s="12" t="s">
        <v>194</v>
      </c>
      <c r="D8021" s="13">
        <v>406</v>
      </c>
    </row>
    <row r="8022" spans="1:4" x14ac:dyDescent="0.25">
      <c r="A8022" s="11" t="s">
        <v>5</v>
      </c>
      <c r="B8022" s="11" t="s">
        <v>827</v>
      </c>
      <c r="C8022" s="12" t="s">
        <v>2701</v>
      </c>
      <c r="D8022" s="13">
        <v>700</v>
      </c>
    </row>
    <row r="8023" spans="1:4" x14ac:dyDescent="0.25">
      <c r="A8023" s="11" t="s">
        <v>5</v>
      </c>
      <c r="B8023" s="11" t="s">
        <v>827</v>
      </c>
      <c r="C8023" s="12" t="s">
        <v>1454</v>
      </c>
      <c r="D8023" s="13">
        <v>375</v>
      </c>
    </row>
    <row r="8024" spans="1:4" x14ac:dyDescent="0.25">
      <c r="A8024" s="11" t="s">
        <v>5</v>
      </c>
      <c r="B8024" s="11" t="s">
        <v>827</v>
      </c>
      <c r="C8024" s="12" t="s">
        <v>1957</v>
      </c>
      <c r="D8024" s="13">
        <v>9109.16</v>
      </c>
    </row>
    <row r="8025" spans="1:4" x14ac:dyDescent="0.25">
      <c r="A8025" s="11" t="s">
        <v>5</v>
      </c>
      <c r="B8025" s="11" t="s">
        <v>827</v>
      </c>
      <c r="C8025" s="12" t="s">
        <v>195</v>
      </c>
      <c r="D8025" s="13">
        <v>280.2</v>
      </c>
    </row>
    <row r="8026" spans="1:4" x14ac:dyDescent="0.25">
      <c r="A8026" s="11" t="s">
        <v>5</v>
      </c>
      <c r="B8026" s="11" t="s">
        <v>827</v>
      </c>
      <c r="C8026" s="12" t="s">
        <v>171</v>
      </c>
      <c r="D8026" s="13">
        <v>129</v>
      </c>
    </row>
    <row r="8027" spans="1:4" x14ac:dyDescent="0.25">
      <c r="A8027" s="11" t="s">
        <v>5</v>
      </c>
      <c r="B8027" s="11" t="s">
        <v>827</v>
      </c>
      <c r="C8027" s="12" t="s">
        <v>3546</v>
      </c>
      <c r="D8027" s="13">
        <v>3000</v>
      </c>
    </row>
    <row r="8028" spans="1:4" x14ac:dyDescent="0.25">
      <c r="A8028" s="11" t="s">
        <v>5</v>
      </c>
      <c r="B8028" s="11" t="s">
        <v>827</v>
      </c>
      <c r="C8028" s="12" t="s">
        <v>1782</v>
      </c>
      <c r="D8028" s="13">
        <v>565</v>
      </c>
    </row>
    <row r="8029" spans="1:4" x14ac:dyDescent="0.25">
      <c r="A8029" s="11" t="s">
        <v>5</v>
      </c>
      <c r="B8029" s="11" t="s">
        <v>827</v>
      </c>
      <c r="C8029" s="12" t="s">
        <v>4830</v>
      </c>
      <c r="D8029" s="13">
        <v>1163.58</v>
      </c>
    </row>
    <row r="8030" spans="1:4" x14ac:dyDescent="0.25">
      <c r="A8030" s="11" t="s">
        <v>5</v>
      </c>
      <c r="B8030" s="11" t="s">
        <v>827</v>
      </c>
      <c r="C8030" s="12" t="s">
        <v>2909</v>
      </c>
      <c r="D8030" s="13">
        <v>232.48</v>
      </c>
    </row>
    <row r="8031" spans="1:4" x14ac:dyDescent="0.25">
      <c r="A8031" s="11" t="s">
        <v>5</v>
      </c>
      <c r="B8031" s="11" t="s">
        <v>827</v>
      </c>
      <c r="C8031" s="12" t="s">
        <v>469</v>
      </c>
      <c r="D8031" s="13">
        <v>3385.72</v>
      </c>
    </row>
    <row r="8032" spans="1:4" x14ac:dyDescent="0.25">
      <c r="A8032" s="11" t="s">
        <v>5</v>
      </c>
      <c r="B8032" s="11" t="s">
        <v>827</v>
      </c>
      <c r="C8032" s="12" t="s">
        <v>1515</v>
      </c>
      <c r="D8032" s="13">
        <v>12901.37</v>
      </c>
    </row>
    <row r="8033" spans="1:4" x14ac:dyDescent="0.25">
      <c r="A8033" s="11" t="s">
        <v>5</v>
      </c>
      <c r="B8033" s="11" t="s">
        <v>827</v>
      </c>
      <c r="C8033" s="12" t="s">
        <v>2774</v>
      </c>
      <c r="D8033" s="13">
        <v>40</v>
      </c>
    </row>
    <row r="8034" spans="1:4" x14ac:dyDescent="0.25">
      <c r="A8034" s="11" t="s">
        <v>5</v>
      </c>
      <c r="B8034" s="11" t="s">
        <v>827</v>
      </c>
      <c r="C8034" s="12" t="s">
        <v>1888</v>
      </c>
      <c r="D8034" s="13">
        <v>548</v>
      </c>
    </row>
    <row r="8035" spans="1:4" x14ac:dyDescent="0.25">
      <c r="A8035" s="11" t="s">
        <v>5</v>
      </c>
      <c r="B8035" s="11" t="s">
        <v>827</v>
      </c>
      <c r="C8035" s="12" t="s">
        <v>1255</v>
      </c>
      <c r="D8035" s="13">
        <v>3465</v>
      </c>
    </row>
    <row r="8036" spans="1:4" x14ac:dyDescent="0.25">
      <c r="A8036" s="11" t="s">
        <v>5</v>
      </c>
      <c r="B8036" s="11" t="s">
        <v>827</v>
      </c>
      <c r="C8036" s="12" t="s">
        <v>231</v>
      </c>
      <c r="D8036" s="13">
        <v>149.25</v>
      </c>
    </row>
    <row r="8037" spans="1:4" x14ac:dyDescent="0.25">
      <c r="A8037" s="11" t="s">
        <v>5</v>
      </c>
      <c r="B8037" s="11" t="s">
        <v>827</v>
      </c>
      <c r="C8037" s="12" t="s">
        <v>2759</v>
      </c>
      <c r="D8037" s="13">
        <v>26043.64</v>
      </c>
    </row>
    <row r="8038" spans="1:4" x14ac:dyDescent="0.25">
      <c r="A8038" s="11" t="s">
        <v>5</v>
      </c>
      <c r="B8038" s="11" t="s">
        <v>827</v>
      </c>
      <c r="C8038" s="12" t="s">
        <v>1254</v>
      </c>
      <c r="D8038" s="13">
        <v>35693</v>
      </c>
    </row>
    <row r="8039" spans="1:4" x14ac:dyDescent="0.25">
      <c r="A8039" s="11" t="s">
        <v>5</v>
      </c>
      <c r="B8039" s="11" t="s">
        <v>827</v>
      </c>
      <c r="C8039" s="12" t="s">
        <v>781</v>
      </c>
      <c r="D8039" s="13">
        <v>6750</v>
      </c>
    </row>
    <row r="8040" spans="1:4" x14ac:dyDescent="0.25">
      <c r="A8040" s="11" t="s">
        <v>5</v>
      </c>
      <c r="B8040" s="11" t="s">
        <v>827</v>
      </c>
      <c r="C8040" s="12" t="s">
        <v>3547</v>
      </c>
      <c r="D8040" s="13">
        <v>45525.14</v>
      </c>
    </row>
    <row r="8041" spans="1:4" x14ac:dyDescent="0.25">
      <c r="A8041" s="11" t="s">
        <v>5</v>
      </c>
      <c r="B8041" s="11" t="s">
        <v>827</v>
      </c>
      <c r="C8041" s="12" t="s">
        <v>4831</v>
      </c>
      <c r="D8041" s="13">
        <v>14000</v>
      </c>
    </row>
    <row r="8042" spans="1:4" x14ac:dyDescent="0.25">
      <c r="A8042" s="11" t="s">
        <v>5</v>
      </c>
      <c r="B8042" s="11" t="s">
        <v>827</v>
      </c>
      <c r="C8042" s="12" t="s">
        <v>3548</v>
      </c>
      <c r="D8042" s="13">
        <v>600</v>
      </c>
    </row>
    <row r="8043" spans="1:4" x14ac:dyDescent="0.25">
      <c r="A8043" s="11" t="s">
        <v>5</v>
      </c>
      <c r="B8043" s="11" t="s">
        <v>827</v>
      </c>
      <c r="C8043" s="12" t="s">
        <v>3549</v>
      </c>
      <c r="D8043" s="13">
        <v>31040.73</v>
      </c>
    </row>
    <row r="8044" spans="1:4" x14ac:dyDescent="0.25">
      <c r="A8044" s="11" t="s">
        <v>5</v>
      </c>
      <c r="B8044" s="11" t="s">
        <v>827</v>
      </c>
      <c r="C8044" s="12" t="s">
        <v>2760</v>
      </c>
      <c r="D8044" s="13">
        <v>79955</v>
      </c>
    </row>
    <row r="8045" spans="1:4" x14ac:dyDescent="0.25">
      <c r="A8045" s="11" t="s">
        <v>5</v>
      </c>
      <c r="B8045" s="11" t="s">
        <v>827</v>
      </c>
      <c r="C8045" s="12" t="s">
        <v>828</v>
      </c>
      <c r="D8045" s="13">
        <v>59637.5</v>
      </c>
    </row>
    <row r="8046" spans="1:4" x14ac:dyDescent="0.25">
      <c r="A8046" s="11" t="s">
        <v>5</v>
      </c>
      <c r="B8046" s="11" t="s">
        <v>827</v>
      </c>
      <c r="C8046" s="12" t="s">
        <v>80</v>
      </c>
      <c r="D8046" s="13">
        <v>213.83</v>
      </c>
    </row>
    <row r="8047" spans="1:4" x14ac:dyDescent="0.25">
      <c r="A8047" s="11" t="s">
        <v>5</v>
      </c>
      <c r="B8047" s="11" t="s">
        <v>827</v>
      </c>
      <c r="C8047" s="12" t="s">
        <v>3550</v>
      </c>
      <c r="D8047" s="13">
        <v>3353.59</v>
      </c>
    </row>
    <row r="8048" spans="1:4" x14ac:dyDescent="0.25">
      <c r="A8048" s="11" t="s">
        <v>5</v>
      </c>
      <c r="B8048" s="11" t="s">
        <v>827</v>
      </c>
      <c r="C8048" s="12" t="s">
        <v>441</v>
      </c>
      <c r="D8048" s="13">
        <v>194.2</v>
      </c>
    </row>
    <row r="8049" spans="1:4" x14ac:dyDescent="0.25">
      <c r="A8049" s="11" t="s">
        <v>5</v>
      </c>
      <c r="B8049" s="11" t="s">
        <v>827</v>
      </c>
      <c r="C8049" s="12" t="s">
        <v>4068</v>
      </c>
      <c r="D8049" s="13">
        <v>5230.09</v>
      </c>
    </row>
    <row r="8050" spans="1:4" x14ac:dyDescent="0.25">
      <c r="A8050" s="11" t="s">
        <v>5</v>
      </c>
      <c r="B8050" s="11" t="s">
        <v>827</v>
      </c>
      <c r="C8050" s="12" t="s">
        <v>384</v>
      </c>
      <c r="D8050" s="13">
        <v>8362.3799999999992</v>
      </c>
    </row>
    <row r="8051" spans="1:4" x14ac:dyDescent="0.25">
      <c r="A8051" s="11" t="s">
        <v>5</v>
      </c>
      <c r="B8051" s="11" t="s">
        <v>827</v>
      </c>
      <c r="C8051" s="12" t="s">
        <v>2838</v>
      </c>
      <c r="D8051" s="13">
        <v>682.92</v>
      </c>
    </row>
    <row r="8052" spans="1:4" x14ac:dyDescent="0.25">
      <c r="A8052" s="11" t="s">
        <v>5</v>
      </c>
      <c r="B8052" s="11" t="s">
        <v>827</v>
      </c>
      <c r="C8052" s="12" t="s">
        <v>2761</v>
      </c>
      <c r="D8052" s="13">
        <v>13720</v>
      </c>
    </row>
    <row r="8053" spans="1:4" x14ac:dyDescent="0.25">
      <c r="A8053" s="11" t="s">
        <v>5</v>
      </c>
      <c r="B8053" s="11" t="s">
        <v>827</v>
      </c>
      <c r="C8053" s="12" t="s">
        <v>420</v>
      </c>
      <c r="D8053" s="13">
        <v>91.94</v>
      </c>
    </row>
    <row r="8054" spans="1:4" x14ac:dyDescent="0.25">
      <c r="A8054" s="11" t="s">
        <v>5</v>
      </c>
      <c r="B8054" s="11" t="s">
        <v>827</v>
      </c>
      <c r="C8054" s="12" t="s">
        <v>4832</v>
      </c>
      <c r="D8054" s="13">
        <v>699.5</v>
      </c>
    </row>
    <row r="8055" spans="1:4" x14ac:dyDescent="0.25">
      <c r="A8055" s="11" t="s">
        <v>5</v>
      </c>
      <c r="B8055" s="11" t="s">
        <v>827</v>
      </c>
      <c r="C8055" s="12" t="s">
        <v>3738</v>
      </c>
      <c r="D8055" s="13">
        <v>831</v>
      </c>
    </row>
    <row r="8056" spans="1:4" x14ac:dyDescent="0.25">
      <c r="A8056" s="11" t="s">
        <v>5</v>
      </c>
      <c r="B8056" s="11" t="s">
        <v>827</v>
      </c>
      <c r="C8056" s="12" t="s">
        <v>2703</v>
      </c>
      <c r="D8056" s="13">
        <v>120146.49</v>
      </c>
    </row>
    <row r="8057" spans="1:4" x14ac:dyDescent="0.25">
      <c r="A8057" s="11" t="s">
        <v>5</v>
      </c>
      <c r="B8057" s="11" t="s">
        <v>827</v>
      </c>
      <c r="C8057" s="12" t="s">
        <v>84</v>
      </c>
      <c r="D8057" s="13">
        <v>2573.48</v>
      </c>
    </row>
    <row r="8058" spans="1:4" x14ac:dyDescent="0.25">
      <c r="A8058" s="11" t="s">
        <v>5</v>
      </c>
      <c r="B8058" s="11" t="s">
        <v>827</v>
      </c>
      <c r="C8058" s="12" t="s">
        <v>390</v>
      </c>
      <c r="D8058" s="13">
        <v>1500</v>
      </c>
    </row>
    <row r="8059" spans="1:4" x14ac:dyDescent="0.25">
      <c r="A8059" s="11" t="s">
        <v>5</v>
      </c>
      <c r="B8059" s="11" t="s">
        <v>827</v>
      </c>
      <c r="C8059" s="12" t="s">
        <v>4833</v>
      </c>
      <c r="D8059" s="13">
        <v>6090</v>
      </c>
    </row>
    <row r="8060" spans="1:4" x14ac:dyDescent="0.25">
      <c r="A8060" s="11" t="s">
        <v>5</v>
      </c>
      <c r="B8060" s="11" t="s">
        <v>827</v>
      </c>
      <c r="C8060" s="12" t="s">
        <v>4140</v>
      </c>
      <c r="D8060" s="13">
        <v>4798</v>
      </c>
    </row>
    <row r="8061" spans="1:4" x14ac:dyDescent="0.25">
      <c r="A8061" s="11" t="s">
        <v>5</v>
      </c>
      <c r="B8061" s="11" t="s">
        <v>827</v>
      </c>
      <c r="C8061" s="12" t="s">
        <v>2001</v>
      </c>
      <c r="D8061" s="13">
        <v>11501.75</v>
      </c>
    </row>
    <row r="8062" spans="1:4" x14ac:dyDescent="0.25">
      <c r="A8062" s="11" t="s">
        <v>5</v>
      </c>
      <c r="B8062" s="11" t="s">
        <v>827</v>
      </c>
      <c r="C8062" s="12" t="s">
        <v>2762</v>
      </c>
      <c r="D8062" s="13">
        <v>250</v>
      </c>
    </row>
    <row r="8063" spans="1:4" x14ac:dyDescent="0.25">
      <c r="A8063" s="11" t="s">
        <v>5</v>
      </c>
      <c r="B8063" s="11" t="s">
        <v>827</v>
      </c>
      <c r="C8063" s="12" t="s">
        <v>829</v>
      </c>
      <c r="D8063" s="13">
        <v>103730.28</v>
      </c>
    </row>
    <row r="8064" spans="1:4" x14ac:dyDescent="0.25">
      <c r="A8064" s="11" t="s">
        <v>5</v>
      </c>
      <c r="B8064" s="11" t="s">
        <v>827</v>
      </c>
      <c r="C8064" s="12" t="s">
        <v>830</v>
      </c>
      <c r="D8064" s="13">
        <v>23912.51</v>
      </c>
    </row>
    <row r="8065" spans="1:4" x14ac:dyDescent="0.25">
      <c r="A8065" s="11" t="s">
        <v>5</v>
      </c>
      <c r="B8065" s="11" t="s">
        <v>831</v>
      </c>
      <c r="C8065" s="12" t="s">
        <v>482</v>
      </c>
      <c r="D8065" s="13">
        <v>293.83999999999997</v>
      </c>
    </row>
    <row r="8066" spans="1:4" x14ac:dyDescent="0.25">
      <c r="A8066" s="11" t="s">
        <v>5</v>
      </c>
      <c r="B8066" s="11" t="s">
        <v>831</v>
      </c>
      <c r="C8066" s="12" t="s">
        <v>111</v>
      </c>
      <c r="D8066" s="13">
        <v>60.06</v>
      </c>
    </row>
    <row r="8067" spans="1:4" x14ac:dyDescent="0.25">
      <c r="A8067" s="11" t="s">
        <v>5</v>
      </c>
      <c r="B8067" s="11" t="s">
        <v>831</v>
      </c>
      <c r="C8067" s="12" t="s">
        <v>146</v>
      </c>
      <c r="D8067" s="13">
        <v>120042.5</v>
      </c>
    </row>
    <row r="8068" spans="1:4" x14ac:dyDescent="0.25">
      <c r="A8068" s="11" t="s">
        <v>5</v>
      </c>
      <c r="B8068" s="11" t="s">
        <v>831</v>
      </c>
      <c r="C8068" s="12" t="s">
        <v>1125</v>
      </c>
      <c r="D8068" s="13">
        <v>15.96</v>
      </c>
    </row>
    <row r="8069" spans="1:4" x14ac:dyDescent="0.25">
      <c r="A8069" s="11" t="s">
        <v>5</v>
      </c>
      <c r="B8069" s="11" t="s">
        <v>831</v>
      </c>
      <c r="C8069" s="12" t="s">
        <v>781</v>
      </c>
      <c r="D8069" s="13">
        <v>18300.66</v>
      </c>
    </row>
    <row r="8070" spans="1:4" x14ac:dyDescent="0.25">
      <c r="A8070" s="11" t="s">
        <v>5</v>
      </c>
      <c r="B8070" s="11" t="s">
        <v>831</v>
      </c>
      <c r="C8070" s="12" t="s">
        <v>81</v>
      </c>
      <c r="D8070" s="13">
        <v>183.82</v>
      </c>
    </row>
    <row r="8071" spans="1:4" x14ac:dyDescent="0.25">
      <c r="A8071" s="11" t="s">
        <v>5</v>
      </c>
      <c r="B8071" s="11" t="s">
        <v>831</v>
      </c>
      <c r="C8071" s="12" t="s">
        <v>3499</v>
      </c>
      <c r="D8071" s="13">
        <v>238.08</v>
      </c>
    </row>
    <row r="8072" spans="1:4" x14ac:dyDescent="0.25">
      <c r="A8072" s="11" t="s">
        <v>5</v>
      </c>
      <c r="B8072" s="11" t="s">
        <v>831</v>
      </c>
      <c r="C8072" s="12" t="s">
        <v>153</v>
      </c>
      <c r="D8072" s="13">
        <v>29.78</v>
      </c>
    </row>
    <row r="8073" spans="1:4" x14ac:dyDescent="0.25">
      <c r="A8073" s="11" t="s">
        <v>5</v>
      </c>
      <c r="B8073" s="11" t="s">
        <v>831</v>
      </c>
      <c r="C8073" s="12" t="s">
        <v>1858</v>
      </c>
      <c r="D8073" s="13">
        <v>551.38</v>
      </c>
    </row>
    <row r="8074" spans="1:4" x14ac:dyDescent="0.25">
      <c r="A8074" s="11" t="s">
        <v>5</v>
      </c>
      <c r="B8074" s="11" t="s">
        <v>831</v>
      </c>
      <c r="C8074" s="12" t="s">
        <v>82</v>
      </c>
      <c r="D8074" s="13">
        <v>444.97</v>
      </c>
    </row>
    <row r="8075" spans="1:4" x14ac:dyDescent="0.25">
      <c r="A8075" s="11" t="s">
        <v>5</v>
      </c>
      <c r="B8075" s="11" t="s">
        <v>831</v>
      </c>
      <c r="C8075" s="12" t="s">
        <v>1453</v>
      </c>
      <c r="D8075" s="13">
        <v>20</v>
      </c>
    </row>
    <row r="8076" spans="1:4" x14ac:dyDescent="0.25">
      <c r="A8076" s="11" t="s">
        <v>5</v>
      </c>
      <c r="B8076" s="11" t="s">
        <v>831</v>
      </c>
      <c r="C8076" s="12" t="s">
        <v>546</v>
      </c>
      <c r="D8076" s="13">
        <v>129</v>
      </c>
    </row>
    <row r="8077" spans="1:4" x14ac:dyDescent="0.25">
      <c r="A8077" s="11" t="s">
        <v>5</v>
      </c>
      <c r="B8077" s="11" t="s">
        <v>831</v>
      </c>
      <c r="C8077" s="12" t="s">
        <v>1524</v>
      </c>
      <c r="D8077" s="13">
        <v>30.96</v>
      </c>
    </row>
    <row r="8078" spans="1:4" x14ac:dyDescent="0.25">
      <c r="A8078" s="11" t="s">
        <v>5</v>
      </c>
      <c r="B8078" s="11" t="s">
        <v>27</v>
      </c>
      <c r="C8078" s="12" t="s">
        <v>266</v>
      </c>
      <c r="D8078" s="13">
        <v>1150</v>
      </c>
    </row>
    <row r="8079" spans="1:4" x14ac:dyDescent="0.25">
      <c r="A8079" s="11" t="s">
        <v>5</v>
      </c>
      <c r="B8079" s="11" t="s">
        <v>27</v>
      </c>
      <c r="C8079" s="12" t="s">
        <v>2763</v>
      </c>
      <c r="D8079" s="13">
        <v>7778.02</v>
      </c>
    </row>
    <row r="8080" spans="1:4" x14ac:dyDescent="0.25">
      <c r="A8080" s="11" t="s">
        <v>5</v>
      </c>
      <c r="B8080" s="11" t="s">
        <v>27</v>
      </c>
      <c r="C8080" s="12" t="s">
        <v>319</v>
      </c>
      <c r="D8080" s="13">
        <v>1818.9</v>
      </c>
    </row>
    <row r="8081" spans="1:4" x14ac:dyDescent="0.25">
      <c r="A8081" s="11" t="s">
        <v>5</v>
      </c>
      <c r="B8081" s="11" t="s">
        <v>27</v>
      </c>
      <c r="C8081" s="12" t="s">
        <v>1123</v>
      </c>
      <c r="D8081" s="13">
        <v>688721.38</v>
      </c>
    </row>
    <row r="8082" spans="1:4" x14ac:dyDescent="0.25">
      <c r="A8082" s="11" t="s">
        <v>5</v>
      </c>
      <c r="B8082" s="11" t="s">
        <v>27</v>
      </c>
      <c r="C8082" s="12" t="s">
        <v>2764</v>
      </c>
      <c r="D8082" s="13">
        <v>16570.72</v>
      </c>
    </row>
    <row r="8083" spans="1:4" x14ac:dyDescent="0.25">
      <c r="A8083" s="11" t="s">
        <v>5</v>
      </c>
      <c r="B8083" s="11" t="s">
        <v>27</v>
      </c>
      <c r="C8083" s="12" t="s">
        <v>4834</v>
      </c>
      <c r="D8083" s="13">
        <v>1933.65</v>
      </c>
    </row>
    <row r="8084" spans="1:4" x14ac:dyDescent="0.25">
      <c r="A8084" s="11" t="s">
        <v>5</v>
      </c>
      <c r="B8084" s="11" t="s">
        <v>27</v>
      </c>
      <c r="C8084" s="12" t="s">
        <v>1474</v>
      </c>
      <c r="D8084" s="13">
        <v>321.76</v>
      </c>
    </row>
    <row r="8085" spans="1:4" x14ac:dyDescent="0.25">
      <c r="A8085" s="11" t="s">
        <v>5</v>
      </c>
      <c r="B8085" s="11" t="s">
        <v>27</v>
      </c>
      <c r="C8085" s="12" t="s">
        <v>4835</v>
      </c>
      <c r="D8085" s="13">
        <v>695.64</v>
      </c>
    </row>
    <row r="8086" spans="1:4" x14ac:dyDescent="0.25">
      <c r="A8086" s="11" t="s">
        <v>5</v>
      </c>
      <c r="B8086" s="11" t="s">
        <v>27</v>
      </c>
      <c r="C8086" s="12" t="s">
        <v>3517</v>
      </c>
      <c r="D8086" s="13">
        <v>660</v>
      </c>
    </row>
    <row r="8087" spans="1:4" x14ac:dyDescent="0.25">
      <c r="A8087" s="11" t="s">
        <v>5</v>
      </c>
      <c r="B8087" s="11" t="s">
        <v>27</v>
      </c>
      <c r="C8087" s="12" t="s">
        <v>2989</v>
      </c>
      <c r="D8087" s="13">
        <v>19485.560000000001</v>
      </c>
    </row>
    <row r="8088" spans="1:4" x14ac:dyDescent="0.25">
      <c r="A8088" s="11" t="s">
        <v>5</v>
      </c>
      <c r="B8088" s="11" t="s">
        <v>27</v>
      </c>
      <c r="C8088" s="12" t="s">
        <v>171</v>
      </c>
      <c r="D8088" s="13">
        <v>1452</v>
      </c>
    </row>
    <row r="8089" spans="1:4" x14ac:dyDescent="0.25">
      <c r="A8089" s="11" t="s">
        <v>5</v>
      </c>
      <c r="B8089" s="11" t="s">
        <v>27</v>
      </c>
      <c r="C8089" s="12" t="s">
        <v>852</v>
      </c>
      <c r="D8089" s="13">
        <v>1134</v>
      </c>
    </row>
    <row r="8090" spans="1:4" x14ac:dyDescent="0.25">
      <c r="A8090" s="11" t="s">
        <v>5</v>
      </c>
      <c r="B8090" s="11" t="s">
        <v>27</v>
      </c>
      <c r="C8090" s="12" t="s">
        <v>3551</v>
      </c>
      <c r="D8090" s="13">
        <v>512.25</v>
      </c>
    </row>
    <row r="8091" spans="1:4" x14ac:dyDescent="0.25">
      <c r="A8091" s="11" t="s">
        <v>5</v>
      </c>
      <c r="B8091" s="11" t="s">
        <v>27</v>
      </c>
      <c r="C8091" s="12" t="s">
        <v>1885</v>
      </c>
      <c r="D8091" s="13">
        <v>84098.6</v>
      </c>
    </row>
    <row r="8092" spans="1:4" x14ac:dyDescent="0.25">
      <c r="A8092" s="11" t="s">
        <v>5</v>
      </c>
      <c r="B8092" s="11" t="s">
        <v>27</v>
      </c>
      <c r="C8092" s="12" t="s">
        <v>2765</v>
      </c>
      <c r="D8092" s="13">
        <v>7398.79</v>
      </c>
    </row>
    <row r="8093" spans="1:4" x14ac:dyDescent="0.25">
      <c r="A8093" s="11" t="s">
        <v>5</v>
      </c>
      <c r="B8093" s="11" t="s">
        <v>27</v>
      </c>
      <c r="C8093" s="12" t="s">
        <v>482</v>
      </c>
      <c r="D8093" s="13">
        <v>70865.600000000006</v>
      </c>
    </row>
    <row r="8094" spans="1:4" x14ac:dyDescent="0.25">
      <c r="A8094" s="11" t="s">
        <v>5</v>
      </c>
      <c r="B8094" s="11" t="s">
        <v>27</v>
      </c>
      <c r="C8094" s="12" t="s">
        <v>2119</v>
      </c>
      <c r="D8094" s="13">
        <v>185751.19</v>
      </c>
    </row>
    <row r="8095" spans="1:4" x14ac:dyDescent="0.25">
      <c r="A8095" s="11" t="s">
        <v>5</v>
      </c>
      <c r="B8095" s="11" t="s">
        <v>27</v>
      </c>
      <c r="C8095" s="12" t="s">
        <v>3734</v>
      </c>
      <c r="D8095" s="13">
        <v>90385.99</v>
      </c>
    </row>
    <row r="8096" spans="1:4" x14ac:dyDescent="0.25">
      <c r="A8096" s="11" t="s">
        <v>5</v>
      </c>
      <c r="B8096" s="11" t="s">
        <v>27</v>
      </c>
      <c r="C8096" s="12" t="s">
        <v>284</v>
      </c>
      <c r="D8096" s="13">
        <v>4267.0600000000004</v>
      </c>
    </row>
    <row r="8097" spans="1:4" x14ac:dyDescent="0.25">
      <c r="A8097" s="11" t="s">
        <v>5</v>
      </c>
      <c r="B8097" s="11" t="s">
        <v>27</v>
      </c>
      <c r="C8097" s="12" t="s">
        <v>781</v>
      </c>
      <c r="D8097" s="13">
        <v>0</v>
      </c>
    </row>
    <row r="8098" spans="1:4" x14ac:dyDescent="0.25">
      <c r="A8098" s="11" t="s">
        <v>5</v>
      </c>
      <c r="B8098" s="11" t="s">
        <v>27</v>
      </c>
      <c r="C8098" s="12" t="s">
        <v>378</v>
      </c>
      <c r="D8098" s="13">
        <v>10664.16</v>
      </c>
    </row>
    <row r="8099" spans="1:4" x14ac:dyDescent="0.25">
      <c r="A8099" s="11" t="s">
        <v>5</v>
      </c>
      <c r="B8099" s="11" t="s">
        <v>27</v>
      </c>
      <c r="C8099" s="12" t="s">
        <v>534</v>
      </c>
      <c r="D8099" s="13">
        <v>5212.5200000000004</v>
      </c>
    </row>
    <row r="8100" spans="1:4" x14ac:dyDescent="0.25">
      <c r="A8100" s="11" t="s">
        <v>5</v>
      </c>
      <c r="B8100" s="11" t="s">
        <v>27</v>
      </c>
      <c r="C8100" s="12" t="s">
        <v>1398</v>
      </c>
      <c r="D8100" s="13">
        <v>358</v>
      </c>
    </row>
    <row r="8101" spans="1:4" x14ac:dyDescent="0.25">
      <c r="A8101" s="11" t="s">
        <v>5</v>
      </c>
      <c r="B8101" s="11" t="s">
        <v>27</v>
      </c>
      <c r="C8101" s="12" t="s">
        <v>832</v>
      </c>
      <c r="D8101" s="13">
        <v>98447.82</v>
      </c>
    </row>
    <row r="8102" spans="1:4" x14ac:dyDescent="0.25">
      <c r="A8102" s="11" t="s">
        <v>5</v>
      </c>
      <c r="B8102" s="11" t="s">
        <v>27</v>
      </c>
      <c r="C8102" s="12" t="s">
        <v>4836</v>
      </c>
      <c r="D8102" s="13">
        <v>3044.19</v>
      </c>
    </row>
    <row r="8103" spans="1:4" x14ac:dyDescent="0.25">
      <c r="A8103" s="11" t="s">
        <v>5</v>
      </c>
      <c r="B8103" s="11" t="s">
        <v>27</v>
      </c>
      <c r="C8103" s="12" t="s">
        <v>575</v>
      </c>
      <c r="D8103" s="13">
        <v>3220</v>
      </c>
    </row>
    <row r="8104" spans="1:4" x14ac:dyDescent="0.25">
      <c r="A8104" s="11" t="s">
        <v>5</v>
      </c>
      <c r="B8104" s="11" t="s">
        <v>27</v>
      </c>
      <c r="C8104" s="12" t="s">
        <v>1220</v>
      </c>
      <c r="D8104" s="13">
        <v>113.15</v>
      </c>
    </row>
    <row r="8105" spans="1:4" x14ac:dyDescent="0.25">
      <c r="A8105" s="11" t="s">
        <v>5</v>
      </c>
      <c r="B8105" s="11" t="s">
        <v>27</v>
      </c>
      <c r="C8105" s="12" t="s">
        <v>1106</v>
      </c>
      <c r="D8105" s="13">
        <v>16027.26</v>
      </c>
    </row>
    <row r="8106" spans="1:4" x14ac:dyDescent="0.25">
      <c r="A8106" s="11" t="s">
        <v>5</v>
      </c>
      <c r="B8106" s="11" t="s">
        <v>27</v>
      </c>
      <c r="C8106" s="12" t="s">
        <v>855</v>
      </c>
      <c r="D8106" s="13">
        <v>3065.89</v>
      </c>
    </row>
    <row r="8107" spans="1:4" x14ac:dyDescent="0.25">
      <c r="A8107" s="11" t="s">
        <v>5</v>
      </c>
      <c r="B8107" s="11" t="s">
        <v>27</v>
      </c>
      <c r="C8107" s="12" t="s">
        <v>1858</v>
      </c>
      <c r="D8107" s="13">
        <v>136.94</v>
      </c>
    </row>
    <row r="8108" spans="1:4" x14ac:dyDescent="0.25">
      <c r="A8108" s="11" t="s">
        <v>5</v>
      </c>
      <c r="B8108" s="11" t="s">
        <v>27</v>
      </c>
      <c r="C8108" s="12" t="s">
        <v>119</v>
      </c>
      <c r="D8108" s="13">
        <v>18397.169999999998</v>
      </c>
    </row>
    <row r="8109" spans="1:4" x14ac:dyDescent="0.25">
      <c r="A8109" s="11" t="s">
        <v>5</v>
      </c>
      <c r="B8109" s="11" t="s">
        <v>27</v>
      </c>
      <c r="C8109" s="12" t="s">
        <v>264</v>
      </c>
      <c r="D8109" s="13">
        <v>7405.1</v>
      </c>
    </row>
    <row r="8110" spans="1:4" x14ac:dyDescent="0.25">
      <c r="A8110" s="11" t="s">
        <v>5</v>
      </c>
      <c r="B8110" s="11" t="s">
        <v>27</v>
      </c>
      <c r="C8110" s="12" t="s">
        <v>82</v>
      </c>
      <c r="D8110" s="13">
        <v>174.98</v>
      </c>
    </row>
    <row r="8111" spans="1:4" x14ac:dyDescent="0.25">
      <c r="A8111" s="11" t="s">
        <v>5</v>
      </c>
      <c r="B8111" s="11" t="s">
        <v>27</v>
      </c>
      <c r="C8111" s="12" t="s">
        <v>4129</v>
      </c>
      <c r="D8111" s="13">
        <v>880</v>
      </c>
    </row>
    <row r="8112" spans="1:4" x14ac:dyDescent="0.25">
      <c r="A8112" s="11" t="s">
        <v>5</v>
      </c>
      <c r="B8112" s="11" t="s">
        <v>27</v>
      </c>
      <c r="C8112" s="12" t="s">
        <v>309</v>
      </c>
      <c r="D8112" s="13">
        <v>380</v>
      </c>
    </row>
    <row r="8113" spans="1:4" x14ac:dyDescent="0.25">
      <c r="A8113" s="11" t="s">
        <v>5</v>
      </c>
      <c r="B8113" s="11" t="s">
        <v>27</v>
      </c>
      <c r="C8113" s="12" t="s">
        <v>2766</v>
      </c>
      <c r="D8113" s="13">
        <v>564</v>
      </c>
    </row>
    <row r="8114" spans="1:4" x14ac:dyDescent="0.25">
      <c r="A8114" s="11" t="s">
        <v>5</v>
      </c>
      <c r="B8114" s="11" t="s">
        <v>27</v>
      </c>
      <c r="C8114" s="12" t="s">
        <v>3552</v>
      </c>
      <c r="D8114" s="13">
        <v>6986.22</v>
      </c>
    </row>
    <row r="8115" spans="1:4" x14ac:dyDescent="0.25">
      <c r="A8115" s="11" t="s">
        <v>5</v>
      </c>
      <c r="B8115" s="11" t="s">
        <v>27</v>
      </c>
      <c r="C8115" s="12" t="s">
        <v>125</v>
      </c>
      <c r="D8115" s="13">
        <v>1362.5</v>
      </c>
    </row>
    <row r="8116" spans="1:4" x14ac:dyDescent="0.25">
      <c r="A8116" s="11" t="s">
        <v>5</v>
      </c>
      <c r="B8116" s="11" t="s">
        <v>27</v>
      </c>
      <c r="C8116" s="12" t="s">
        <v>3486</v>
      </c>
      <c r="D8116" s="13">
        <v>708.64</v>
      </c>
    </row>
    <row r="8117" spans="1:4" x14ac:dyDescent="0.25">
      <c r="A8117" s="11" t="s">
        <v>5</v>
      </c>
      <c r="B8117" s="11" t="s">
        <v>55</v>
      </c>
      <c r="C8117" s="12" t="s">
        <v>266</v>
      </c>
      <c r="D8117" s="13">
        <v>72</v>
      </c>
    </row>
    <row r="8118" spans="1:4" x14ac:dyDescent="0.25">
      <c r="A8118" s="11" t="s">
        <v>5</v>
      </c>
      <c r="B8118" s="11" t="s">
        <v>55</v>
      </c>
      <c r="C8118" s="12" t="s">
        <v>252</v>
      </c>
      <c r="D8118" s="13">
        <v>4543.95</v>
      </c>
    </row>
    <row r="8119" spans="1:4" x14ac:dyDescent="0.25">
      <c r="A8119" s="11" t="s">
        <v>5</v>
      </c>
      <c r="B8119" s="11" t="s">
        <v>55</v>
      </c>
      <c r="C8119" s="12" t="s">
        <v>2751</v>
      </c>
      <c r="D8119" s="13">
        <v>2770.71</v>
      </c>
    </row>
    <row r="8120" spans="1:4" x14ac:dyDescent="0.25">
      <c r="A8120" s="11" t="s">
        <v>5</v>
      </c>
      <c r="B8120" s="11" t="s">
        <v>55</v>
      </c>
      <c r="C8120" s="12" t="s">
        <v>834</v>
      </c>
      <c r="D8120" s="13">
        <v>86300.01</v>
      </c>
    </row>
    <row r="8121" spans="1:4" x14ac:dyDescent="0.25">
      <c r="A8121" s="11" t="s">
        <v>5</v>
      </c>
      <c r="B8121" s="11" t="s">
        <v>55</v>
      </c>
      <c r="C8121" s="12" t="s">
        <v>2767</v>
      </c>
      <c r="D8121" s="13">
        <v>343.75</v>
      </c>
    </row>
    <row r="8122" spans="1:4" x14ac:dyDescent="0.25">
      <c r="A8122" s="11" t="s">
        <v>5</v>
      </c>
      <c r="B8122" s="11" t="s">
        <v>55</v>
      </c>
      <c r="C8122" s="12" t="s">
        <v>1256</v>
      </c>
      <c r="D8122" s="13">
        <v>380.25</v>
      </c>
    </row>
    <row r="8123" spans="1:4" x14ac:dyDescent="0.25">
      <c r="A8123" s="11" t="s">
        <v>5</v>
      </c>
      <c r="B8123" s="11" t="s">
        <v>55</v>
      </c>
      <c r="C8123" s="12" t="s">
        <v>780</v>
      </c>
      <c r="D8123" s="13">
        <v>1672</v>
      </c>
    </row>
    <row r="8124" spans="1:4" x14ac:dyDescent="0.25">
      <c r="A8124" s="11" t="s">
        <v>5</v>
      </c>
      <c r="B8124" s="11" t="s">
        <v>55</v>
      </c>
      <c r="C8124" s="12" t="s">
        <v>260</v>
      </c>
      <c r="D8124" s="13">
        <v>2475</v>
      </c>
    </row>
    <row r="8125" spans="1:4" x14ac:dyDescent="0.25">
      <c r="A8125" s="11" t="s">
        <v>5</v>
      </c>
      <c r="B8125" s="11" t="s">
        <v>55</v>
      </c>
      <c r="C8125" s="12" t="s">
        <v>1452</v>
      </c>
      <c r="D8125" s="13">
        <v>763</v>
      </c>
    </row>
    <row r="8126" spans="1:4" x14ac:dyDescent="0.25">
      <c r="A8126" s="11" t="s">
        <v>5</v>
      </c>
      <c r="B8126" s="11" t="s">
        <v>55</v>
      </c>
      <c r="C8126" s="12" t="s">
        <v>804</v>
      </c>
      <c r="D8126" s="13">
        <v>1293</v>
      </c>
    </row>
    <row r="8127" spans="1:4" x14ac:dyDescent="0.25">
      <c r="A8127" s="11" t="s">
        <v>5</v>
      </c>
      <c r="B8127" s="11" t="s">
        <v>55</v>
      </c>
      <c r="C8127" s="12" t="s">
        <v>482</v>
      </c>
      <c r="D8127" s="13">
        <v>244.31</v>
      </c>
    </row>
    <row r="8128" spans="1:4" x14ac:dyDescent="0.25">
      <c r="A8128" s="11" t="s">
        <v>5</v>
      </c>
      <c r="B8128" s="11" t="s">
        <v>55</v>
      </c>
      <c r="C8128" s="12" t="s">
        <v>231</v>
      </c>
      <c r="D8128" s="13">
        <v>28.29</v>
      </c>
    </row>
    <row r="8129" spans="1:4" x14ac:dyDescent="0.25">
      <c r="A8129" s="11" t="s">
        <v>5</v>
      </c>
      <c r="B8129" s="11" t="s">
        <v>55</v>
      </c>
      <c r="C8129" s="12" t="s">
        <v>2119</v>
      </c>
      <c r="D8129" s="13">
        <v>76.680000000000007</v>
      </c>
    </row>
    <row r="8130" spans="1:4" x14ac:dyDescent="0.25">
      <c r="A8130" s="11" t="s">
        <v>5</v>
      </c>
      <c r="B8130" s="11" t="s">
        <v>55</v>
      </c>
      <c r="C8130" s="12" t="s">
        <v>282</v>
      </c>
      <c r="D8130" s="13">
        <v>4475.34</v>
      </c>
    </row>
    <row r="8131" spans="1:4" x14ac:dyDescent="0.25">
      <c r="A8131" s="11" t="s">
        <v>5</v>
      </c>
      <c r="B8131" s="11" t="s">
        <v>55</v>
      </c>
      <c r="C8131" s="12" t="s">
        <v>146</v>
      </c>
      <c r="D8131" s="13">
        <v>61322.85</v>
      </c>
    </row>
    <row r="8132" spans="1:4" x14ac:dyDescent="0.25">
      <c r="A8132" s="11" t="s">
        <v>5</v>
      </c>
      <c r="B8132" s="11" t="s">
        <v>55</v>
      </c>
      <c r="C8132" s="12" t="s">
        <v>284</v>
      </c>
      <c r="D8132" s="13">
        <v>1418.6</v>
      </c>
    </row>
    <row r="8133" spans="1:4" x14ac:dyDescent="0.25">
      <c r="A8133" s="11" t="s">
        <v>5</v>
      </c>
      <c r="B8133" s="11" t="s">
        <v>55</v>
      </c>
      <c r="C8133" s="12" t="s">
        <v>100</v>
      </c>
      <c r="D8133" s="13">
        <v>3570</v>
      </c>
    </row>
    <row r="8134" spans="1:4" x14ac:dyDescent="0.25">
      <c r="A8134" s="11" t="s">
        <v>5</v>
      </c>
      <c r="B8134" s="11" t="s">
        <v>55</v>
      </c>
      <c r="C8134" s="12" t="s">
        <v>1125</v>
      </c>
      <c r="D8134" s="13">
        <v>373.16</v>
      </c>
    </row>
    <row r="8135" spans="1:4" x14ac:dyDescent="0.25">
      <c r="A8135" s="11" t="s">
        <v>5</v>
      </c>
      <c r="B8135" s="11" t="s">
        <v>55</v>
      </c>
      <c r="C8135" s="12" t="s">
        <v>781</v>
      </c>
      <c r="D8135" s="13">
        <v>2396.8000000000002</v>
      </c>
    </row>
    <row r="8136" spans="1:4" x14ac:dyDescent="0.25">
      <c r="A8136" s="11" t="s">
        <v>5</v>
      </c>
      <c r="B8136" s="11" t="s">
        <v>55</v>
      </c>
      <c r="C8136" s="12" t="s">
        <v>1398</v>
      </c>
      <c r="D8136" s="13">
        <v>11.94</v>
      </c>
    </row>
    <row r="8137" spans="1:4" x14ac:dyDescent="0.25">
      <c r="A8137" s="11" t="s">
        <v>5</v>
      </c>
      <c r="B8137" s="11" t="s">
        <v>55</v>
      </c>
      <c r="C8137" s="12" t="s">
        <v>290</v>
      </c>
      <c r="D8137" s="13">
        <v>5815.06</v>
      </c>
    </row>
    <row r="8138" spans="1:4" x14ac:dyDescent="0.25">
      <c r="A8138" s="11" t="s">
        <v>5</v>
      </c>
      <c r="B8138" s="11" t="s">
        <v>55</v>
      </c>
      <c r="C8138" s="12" t="s">
        <v>4837</v>
      </c>
      <c r="D8138" s="13">
        <v>45.3</v>
      </c>
    </row>
    <row r="8139" spans="1:4" x14ac:dyDescent="0.25">
      <c r="A8139" s="11" t="s">
        <v>5</v>
      </c>
      <c r="B8139" s="11" t="s">
        <v>55</v>
      </c>
      <c r="C8139" s="12" t="s">
        <v>81</v>
      </c>
      <c r="D8139" s="13">
        <v>1792.89</v>
      </c>
    </row>
    <row r="8140" spans="1:4" x14ac:dyDescent="0.25">
      <c r="A8140" s="11" t="s">
        <v>5</v>
      </c>
      <c r="B8140" s="11" t="s">
        <v>55</v>
      </c>
      <c r="C8140" s="12" t="s">
        <v>1700</v>
      </c>
      <c r="D8140" s="13">
        <v>20864.27</v>
      </c>
    </row>
    <row r="8141" spans="1:4" x14ac:dyDescent="0.25">
      <c r="A8141" s="11" t="s">
        <v>5</v>
      </c>
      <c r="B8141" s="11" t="s">
        <v>55</v>
      </c>
      <c r="C8141" s="12" t="s">
        <v>1120</v>
      </c>
      <c r="D8141" s="13">
        <v>9892.7199999999993</v>
      </c>
    </row>
    <row r="8142" spans="1:4" x14ac:dyDescent="0.25">
      <c r="A8142" s="11" t="s">
        <v>5</v>
      </c>
      <c r="B8142" s="11" t="s">
        <v>55</v>
      </c>
      <c r="C8142" s="12" t="s">
        <v>2768</v>
      </c>
      <c r="D8142" s="13">
        <v>450584.8</v>
      </c>
    </row>
    <row r="8143" spans="1:4" x14ac:dyDescent="0.25">
      <c r="A8143" s="11" t="s">
        <v>5</v>
      </c>
      <c r="B8143" s="11" t="s">
        <v>55</v>
      </c>
      <c r="C8143" s="12" t="s">
        <v>1220</v>
      </c>
      <c r="D8143" s="13">
        <v>5914.62</v>
      </c>
    </row>
    <row r="8144" spans="1:4" x14ac:dyDescent="0.25">
      <c r="A8144" s="11" t="s">
        <v>5</v>
      </c>
      <c r="B8144" s="11" t="s">
        <v>55</v>
      </c>
      <c r="C8144" s="12" t="s">
        <v>3499</v>
      </c>
      <c r="D8144" s="13">
        <v>262.5</v>
      </c>
    </row>
    <row r="8145" spans="1:4" x14ac:dyDescent="0.25">
      <c r="A8145" s="11" t="s">
        <v>5</v>
      </c>
      <c r="B8145" s="11" t="s">
        <v>55</v>
      </c>
      <c r="C8145" s="12" t="s">
        <v>2978</v>
      </c>
      <c r="D8145" s="13">
        <v>72.98</v>
      </c>
    </row>
    <row r="8146" spans="1:4" x14ac:dyDescent="0.25">
      <c r="A8146" s="11" t="s">
        <v>5</v>
      </c>
      <c r="B8146" s="11" t="s">
        <v>55</v>
      </c>
      <c r="C8146" s="12" t="s">
        <v>3273</v>
      </c>
      <c r="D8146" s="13">
        <v>149</v>
      </c>
    </row>
    <row r="8147" spans="1:4" x14ac:dyDescent="0.25">
      <c r="A8147" s="11" t="s">
        <v>5</v>
      </c>
      <c r="B8147" s="11" t="s">
        <v>55</v>
      </c>
      <c r="C8147" s="12" t="s">
        <v>3274</v>
      </c>
      <c r="D8147" s="13">
        <v>1901.94</v>
      </c>
    </row>
    <row r="8148" spans="1:4" x14ac:dyDescent="0.25">
      <c r="A8148" s="11" t="s">
        <v>5</v>
      </c>
      <c r="B8148" s="11" t="s">
        <v>55</v>
      </c>
      <c r="C8148" s="12" t="s">
        <v>426</v>
      </c>
      <c r="D8148" s="13">
        <v>111626.98</v>
      </c>
    </row>
    <row r="8149" spans="1:4" x14ac:dyDescent="0.25">
      <c r="A8149" s="11" t="s">
        <v>5</v>
      </c>
      <c r="B8149" s="11" t="s">
        <v>55</v>
      </c>
      <c r="C8149" s="12" t="s">
        <v>136</v>
      </c>
      <c r="D8149" s="13">
        <v>5730.67</v>
      </c>
    </row>
    <row r="8150" spans="1:4" x14ac:dyDescent="0.25">
      <c r="A8150" s="11" t="s">
        <v>5</v>
      </c>
      <c r="B8150" s="11" t="s">
        <v>55</v>
      </c>
      <c r="C8150" s="12" t="s">
        <v>117</v>
      </c>
      <c r="D8150" s="13">
        <v>5665.03</v>
      </c>
    </row>
    <row r="8151" spans="1:4" x14ac:dyDescent="0.25">
      <c r="A8151" s="11" t="s">
        <v>5</v>
      </c>
      <c r="B8151" s="11" t="s">
        <v>55</v>
      </c>
      <c r="C8151" s="12" t="s">
        <v>1858</v>
      </c>
      <c r="D8151" s="13">
        <v>1960.92</v>
      </c>
    </row>
    <row r="8152" spans="1:4" x14ac:dyDescent="0.25">
      <c r="A8152" s="11" t="s">
        <v>5</v>
      </c>
      <c r="B8152" s="11" t="s">
        <v>55</v>
      </c>
      <c r="C8152" s="12" t="s">
        <v>82</v>
      </c>
      <c r="D8152" s="13">
        <v>2148.6999999999998</v>
      </c>
    </row>
    <row r="8153" spans="1:4" x14ac:dyDescent="0.25">
      <c r="A8153" s="11" t="s">
        <v>5</v>
      </c>
      <c r="B8153" s="11" t="s">
        <v>55</v>
      </c>
      <c r="C8153" s="12" t="s">
        <v>2769</v>
      </c>
      <c r="D8153" s="13">
        <v>725.9</v>
      </c>
    </row>
    <row r="8154" spans="1:4" x14ac:dyDescent="0.25">
      <c r="A8154" s="11" t="s">
        <v>5</v>
      </c>
      <c r="B8154" s="11" t="s">
        <v>55</v>
      </c>
      <c r="C8154" s="12" t="s">
        <v>867</v>
      </c>
      <c r="D8154" s="13">
        <v>579.04999999999995</v>
      </c>
    </row>
    <row r="8155" spans="1:4" x14ac:dyDescent="0.25">
      <c r="A8155" s="11" t="s">
        <v>5</v>
      </c>
      <c r="B8155" s="11" t="s">
        <v>55</v>
      </c>
      <c r="C8155" s="12" t="s">
        <v>1887</v>
      </c>
      <c r="D8155" s="13">
        <v>893.79</v>
      </c>
    </row>
    <row r="8156" spans="1:4" x14ac:dyDescent="0.25">
      <c r="A8156" s="11" t="s">
        <v>5</v>
      </c>
      <c r="B8156" s="11" t="s">
        <v>55</v>
      </c>
      <c r="C8156" s="12" t="s">
        <v>4838</v>
      </c>
      <c r="D8156" s="13">
        <v>839.57</v>
      </c>
    </row>
    <row r="8157" spans="1:4" x14ac:dyDescent="0.25">
      <c r="A8157" s="11" t="s">
        <v>5</v>
      </c>
      <c r="B8157" s="11" t="s">
        <v>55</v>
      </c>
      <c r="C8157" s="12" t="s">
        <v>4839</v>
      </c>
      <c r="D8157" s="13">
        <v>85.96</v>
      </c>
    </row>
    <row r="8158" spans="1:4" x14ac:dyDescent="0.25">
      <c r="A8158" s="11" t="s">
        <v>5</v>
      </c>
      <c r="B8158" s="11" t="s">
        <v>55</v>
      </c>
      <c r="C8158" s="12" t="s">
        <v>4756</v>
      </c>
      <c r="D8158" s="13">
        <v>150.61000000000001</v>
      </c>
    </row>
    <row r="8159" spans="1:4" x14ac:dyDescent="0.25">
      <c r="A8159" s="11" t="s">
        <v>5</v>
      </c>
      <c r="B8159" s="11" t="s">
        <v>55</v>
      </c>
      <c r="C8159" s="12" t="s">
        <v>1126</v>
      </c>
      <c r="D8159" s="13">
        <v>417.17</v>
      </c>
    </row>
    <row r="8160" spans="1:4" x14ac:dyDescent="0.25">
      <c r="A8160" s="11" t="s">
        <v>5</v>
      </c>
      <c r="B8160" s="11" t="s">
        <v>55</v>
      </c>
      <c r="C8160" s="12" t="s">
        <v>4840</v>
      </c>
      <c r="D8160" s="13">
        <v>172.77</v>
      </c>
    </row>
    <row r="8161" spans="1:4" x14ac:dyDescent="0.25">
      <c r="A8161" s="11" t="s">
        <v>5</v>
      </c>
      <c r="B8161" s="11" t="s">
        <v>55</v>
      </c>
      <c r="C8161" s="12" t="s">
        <v>2770</v>
      </c>
      <c r="D8161" s="13">
        <v>42898.71</v>
      </c>
    </row>
    <row r="8162" spans="1:4" x14ac:dyDescent="0.25">
      <c r="A8162" s="11" t="s">
        <v>5</v>
      </c>
      <c r="B8162" s="11" t="s">
        <v>55</v>
      </c>
      <c r="C8162" s="12" t="s">
        <v>546</v>
      </c>
      <c r="D8162" s="13">
        <v>2256.87</v>
      </c>
    </row>
    <row r="8163" spans="1:4" x14ac:dyDescent="0.25">
      <c r="A8163" s="11" t="s">
        <v>5</v>
      </c>
      <c r="B8163" s="11" t="s">
        <v>55</v>
      </c>
      <c r="C8163" s="12" t="s">
        <v>1524</v>
      </c>
      <c r="D8163" s="13">
        <v>521.24</v>
      </c>
    </row>
    <row r="8164" spans="1:4" x14ac:dyDescent="0.25">
      <c r="A8164" s="11" t="s">
        <v>5</v>
      </c>
      <c r="B8164" s="11" t="s">
        <v>56</v>
      </c>
      <c r="C8164" s="12" t="s">
        <v>833</v>
      </c>
      <c r="D8164" s="13">
        <v>1579.5</v>
      </c>
    </row>
    <row r="8165" spans="1:4" x14ac:dyDescent="0.25">
      <c r="A8165" s="11" t="s">
        <v>5</v>
      </c>
      <c r="B8165" s="11" t="s">
        <v>56</v>
      </c>
      <c r="C8165" s="12" t="s">
        <v>2751</v>
      </c>
      <c r="D8165" s="13">
        <v>9356.15</v>
      </c>
    </row>
    <row r="8166" spans="1:4" x14ac:dyDescent="0.25">
      <c r="A8166" s="11" t="s">
        <v>5</v>
      </c>
      <c r="B8166" s="11" t="s">
        <v>56</v>
      </c>
      <c r="C8166" s="12" t="s">
        <v>1475</v>
      </c>
      <c r="D8166" s="13">
        <v>65</v>
      </c>
    </row>
    <row r="8167" spans="1:4" x14ac:dyDescent="0.25">
      <c r="A8167" s="11" t="s">
        <v>5</v>
      </c>
      <c r="B8167" s="11" t="s">
        <v>56</v>
      </c>
      <c r="C8167" s="12" t="s">
        <v>834</v>
      </c>
      <c r="D8167" s="13">
        <v>825837.79</v>
      </c>
    </row>
    <row r="8168" spans="1:4" x14ac:dyDescent="0.25">
      <c r="A8168" s="11" t="s">
        <v>5</v>
      </c>
      <c r="B8168" s="11" t="s">
        <v>56</v>
      </c>
      <c r="C8168" s="12" t="s">
        <v>1867</v>
      </c>
      <c r="D8168" s="13">
        <v>885.02</v>
      </c>
    </row>
    <row r="8169" spans="1:4" x14ac:dyDescent="0.25">
      <c r="A8169" s="11" t="s">
        <v>5</v>
      </c>
      <c r="B8169" s="11" t="s">
        <v>56</v>
      </c>
      <c r="C8169" s="12" t="s">
        <v>1256</v>
      </c>
      <c r="D8169" s="13">
        <v>380.25</v>
      </c>
    </row>
    <row r="8170" spans="1:4" x14ac:dyDescent="0.25">
      <c r="A8170" s="11" t="s">
        <v>5</v>
      </c>
      <c r="B8170" s="11" t="s">
        <v>56</v>
      </c>
      <c r="C8170" s="12" t="s">
        <v>780</v>
      </c>
      <c r="D8170" s="13">
        <v>7976</v>
      </c>
    </row>
    <row r="8171" spans="1:4" x14ac:dyDescent="0.25">
      <c r="A8171" s="11" t="s">
        <v>5</v>
      </c>
      <c r="B8171" s="11" t="s">
        <v>56</v>
      </c>
      <c r="C8171" s="12" t="s">
        <v>260</v>
      </c>
      <c r="D8171" s="13">
        <v>2475</v>
      </c>
    </row>
    <row r="8172" spans="1:4" x14ac:dyDescent="0.25">
      <c r="A8172" s="11" t="s">
        <v>5</v>
      </c>
      <c r="B8172" s="11" t="s">
        <v>56</v>
      </c>
      <c r="C8172" s="12" t="s">
        <v>835</v>
      </c>
      <c r="D8172" s="13">
        <v>35</v>
      </c>
    </row>
    <row r="8173" spans="1:4" x14ac:dyDescent="0.25">
      <c r="A8173" s="11" t="s">
        <v>5</v>
      </c>
      <c r="B8173" s="11" t="s">
        <v>56</v>
      </c>
      <c r="C8173" s="12" t="s">
        <v>2771</v>
      </c>
      <c r="D8173" s="13">
        <v>569.29</v>
      </c>
    </row>
    <row r="8174" spans="1:4" x14ac:dyDescent="0.25">
      <c r="A8174" s="11" t="s">
        <v>5</v>
      </c>
      <c r="B8174" s="11" t="s">
        <v>56</v>
      </c>
      <c r="C8174" s="12" t="s">
        <v>805</v>
      </c>
      <c r="D8174" s="13">
        <v>56.35</v>
      </c>
    </row>
    <row r="8175" spans="1:4" x14ac:dyDescent="0.25">
      <c r="A8175" s="11" t="s">
        <v>5</v>
      </c>
      <c r="B8175" s="11" t="s">
        <v>56</v>
      </c>
      <c r="C8175" s="12" t="s">
        <v>482</v>
      </c>
      <c r="D8175" s="13">
        <v>976.83</v>
      </c>
    </row>
    <row r="8176" spans="1:4" x14ac:dyDescent="0.25">
      <c r="A8176" s="11" t="s">
        <v>5</v>
      </c>
      <c r="B8176" s="11" t="s">
        <v>56</v>
      </c>
      <c r="C8176" s="12" t="s">
        <v>2119</v>
      </c>
      <c r="D8176" s="13">
        <v>895.83</v>
      </c>
    </row>
    <row r="8177" spans="1:4" x14ac:dyDescent="0.25">
      <c r="A8177" s="11" t="s">
        <v>5</v>
      </c>
      <c r="B8177" s="11" t="s">
        <v>56</v>
      </c>
      <c r="C8177" s="12" t="s">
        <v>146</v>
      </c>
      <c r="D8177" s="13">
        <v>518645.67</v>
      </c>
    </row>
    <row r="8178" spans="1:4" x14ac:dyDescent="0.25">
      <c r="A8178" s="11" t="s">
        <v>5</v>
      </c>
      <c r="B8178" s="11" t="s">
        <v>56</v>
      </c>
      <c r="C8178" s="12" t="s">
        <v>836</v>
      </c>
      <c r="D8178" s="13">
        <v>2775</v>
      </c>
    </row>
    <row r="8179" spans="1:4" x14ac:dyDescent="0.25">
      <c r="A8179" s="11" t="s">
        <v>5</v>
      </c>
      <c r="B8179" s="11" t="s">
        <v>56</v>
      </c>
      <c r="C8179" s="12" t="s">
        <v>284</v>
      </c>
      <c r="D8179" s="13">
        <v>317.16000000000003</v>
      </c>
    </row>
    <row r="8180" spans="1:4" x14ac:dyDescent="0.25">
      <c r="A8180" s="11" t="s">
        <v>5</v>
      </c>
      <c r="B8180" s="11" t="s">
        <v>56</v>
      </c>
      <c r="C8180" s="12" t="s">
        <v>776</v>
      </c>
      <c r="D8180" s="13">
        <v>113329.34</v>
      </c>
    </row>
    <row r="8181" spans="1:4" x14ac:dyDescent="0.25">
      <c r="A8181" s="11" t="s">
        <v>5</v>
      </c>
      <c r="B8181" s="11" t="s">
        <v>56</v>
      </c>
      <c r="C8181" s="12" t="s">
        <v>1125</v>
      </c>
      <c r="D8181" s="13">
        <v>79.5</v>
      </c>
    </row>
    <row r="8182" spans="1:4" x14ac:dyDescent="0.25">
      <c r="A8182" s="11" t="s">
        <v>5</v>
      </c>
      <c r="B8182" s="11" t="s">
        <v>56</v>
      </c>
      <c r="C8182" s="12" t="s">
        <v>837</v>
      </c>
      <c r="D8182" s="13">
        <v>65515.25</v>
      </c>
    </row>
    <row r="8183" spans="1:4" x14ac:dyDescent="0.25">
      <c r="A8183" s="11" t="s">
        <v>5</v>
      </c>
      <c r="B8183" s="11" t="s">
        <v>56</v>
      </c>
      <c r="C8183" s="12" t="s">
        <v>1549</v>
      </c>
      <c r="D8183" s="13">
        <v>530</v>
      </c>
    </row>
    <row r="8184" spans="1:4" x14ac:dyDescent="0.25">
      <c r="A8184" s="11" t="s">
        <v>5</v>
      </c>
      <c r="B8184" s="11" t="s">
        <v>56</v>
      </c>
      <c r="C8184" s="12" t="s">
        <v>1550</v>
      </c>
      <c r="D8184" s="13">
        <v>10189.64</v>
      </c>
    </row>
    <row r="8185" spans="1:4" x14ac:dyDescent="0.25">
      <c r="A8185" s="11" t="s">
        <v>5</v>
      </c>
      <c r="B8185" s="11" t="s">
        <v>56</v>
      </c>
      <c r="C8185" s="12" t="s">
        <v>1889</v>
      </c>
      <c r="D8185" s="13">
        <v>325213</v>
      </c>
    </row>
    <row r="8186" spans="1:4" x14ac:dyDescent="0.25">
      <c r="A8186" s="11" t="s">
        <v>5</v>
      </c>
      <c r="B8186" s="11" t="s">
        <v>56</v>
      </c>
      <c r="C8186" s="12" t="s">
        <v>533</v>
      </c>
      <c r="D8186" s="13">
        <v>7250</v>
      </c>
    </row>
    <row r="8187" spans="1:4" x14ac:dyDescent="0.25">
      <c r="A8187" s="11" t="s">
        <v>5</v>
      </c>
      <c r="B8187" s="11" t="s">
        <v>56</v>
      </c>
      <c r="C8187" s="12" t="s">
        <v>534</v>
      </c>
      <c r="D8187" s="13">
        <v>486</v>
      </c>
    </row>
    <row r="8188" spans="1:4" x14ac:dyDescent="0.25">
      <c r="A8188" s="11" t="s">
        <v>5</v>
      </c>
      <c r="B8188" s="11" t="s">
        <v>56</v>
      </c>
      <c r="C8188" s="12" t="s">
        <v>832</v>
      </c>
      <c r="D8188" s="13">
        <v>69</v>
      </c>
    </row>
    <row r="8189" spans="1:4" x14ac:dyDescent="0.25">
      <c r="A8189" s="11" t="s">
        <v>5</v>
      </c>
      <c r="B8189" s="11" t="s">
        <v>56</v>
      </c>
      <c r="C8189" s="12" t="s">
        <v>290</v>
      </c>
      <c r="D8189" s="13">
        <v>12678.78</v>
      </c>
    </row>
    <row r="8190" spans="1:4" x14ac:dyDescent="0.25">
      <c r="A8190" s="11" t="s">
        <v>5</v>
      </c>
      <c r="B8190" s="11" t="s">
        <v>56</v>
      </c>
      <c r="C8190" s="12" t="s">
        <v>81</v>
      </c>
      <c r="D8190" s="13">
        <v>1906.68</v>
      </c>
    </row>
    <row r="8191" spans="1:4" x14ac:dyDescent="0.25">
      <c r="A8191" s="11" t="s">
        <v>5</v>
      </c>
      <c r="B8191" s="11" t="s">
        <v>56</v>
      </c>
      <c r="C8191" s="12" t="s">
        <v>1700</v>
      </c>
      <c r="D8191" s="13">
        <v>19739.5</v>
      </c>
    </row>
    <row r="8192" spans="1:4" x14ac:dyDescent="0.25">
      <c r="A8192" s="11" t="s">
        <v>5</v>
      </c>
      <c r="B8192" s="11" t="s">
        <v>56</v>
      </c>
      <c r="C8192" s="12" t="s">
        <v>1131</v>
      </c>
      <c r="D8192" s="13">
        <v>63175.16</v>
      </c>
    </row>
    <row r="8193" spans="1:4" x14ac:dyDescent="0.25">
      <c r="A8193" s="11" t="s">
        <v>5</v>
      </c>
      <c r="B8193" s="11" t="s">
        <v>56</v>
      </c>
      <c r="C8193" s="12" t="s">
        <v>2772</v>
      </c>
      <c r="D8193" s="13">
        <v>31.5</v>
      </c>
    </row>
    <row r="8194" spans="1:4" x14ac:dyDescent="0.25">
      <c r="A8194" s="11" t="s">
        <v>5</v>
      </c>
      <c r="B8194" s="11" t="s">
        <v>56</v>
      </c>
      <c r="C8194" s="12" t="s">
        <v>3499</v>
      </c>
      <c r="D8194" s="13">
        <v>1305.5</v>
      </c>
    </row>
    <row r="8195" spans="1:4" x14ac:dyDescent="0.25">
      <c r="A8195" s="11" t="s">
        <v>5</v>
      </c>
      <c r="B8195" s="11" t="s">
        <v>56</v>
      </c>
      <c r="C8195" s="12" t="s">
        <v>4415</v>
      </c>
      <c r="D8195" s="13">
        <v>702.6</v>
      </c>
    </row>
    <row r="8196" spans="1:4" x14ac:dyDescent="0.25">
      <c r="A8196" s="11" t="s">
        <v>5</v>
      </c>
      <c r="B8196" s="11" t="s">
        <v>56</v>
      </c>
      <c r="C8196" s="12" t="s">
        <v>426</v>
      </c>
      <c r="D8196" s="13">
        <v>111627.04</v>
      </c>
    </row>
    <row r="8197" spans="1:4" x14ac:dyDescent="0.25">
      <c r="A8197" s="11" t="s">
        <v>5</v>
      </c>
      <c r="B8197" s="11" t="s">
        <v>56</v>
      </c>
      <c r="C8197" s="12" t="s">
        <v>136</v>
      </c>
      <c r="D8197" s="13">
        <v>22216.44</v>
      </c>
    </row>
    <row r="8198" spans="1:4" x14ac:dyDescent="0.25">
      <c r="A8198" s="11" t="s">
        <v>5</v>
      </c>
      <c r="B8198" s="11" t="s">
        <v>56</v>
      </c>
      <c r="C8198" s="12" t="s">
        <v>117</v>
      </c>
      <c r="D8198" s="13">
        <v>1680.63</v>
      </c>
    </row>
    <row r="8199" spans="1:4" x14ac:dyDescent="0.25">
      <c r="A8199" s="11" t="s">
        <v>5</v>
      </c>
      <c r="B8199" s="11" t="s">
        <v>56</v>
      </c>
      <c r="C8199" s="12" t="s">
        <v>1106</v>
      </c>
      <c r="D8199" s="13">
        <v>7211.73</v>
      </c>
    </row>
    <row r="8200" spans="1:4" x14ac:dyDescent="0.25">
      <c r="A8200" s="11" t="s">
        <v>5</v>
      </c>
      <c r="B8200" s="11" t="s">
        <v>56</v>
      </c>
      <c r="C8200" s="12" t="s">
        <v>542</v>
      </c>
      <c r="D8200" s="13">
        <v>387.38</v>
      </c>
    </row>
    <row r="8201" spans="1:4" x14ac:dyDescent="0.25">
      <c r="A8201" s="11" t="s">
        <v>5</v>
      </c>
      <c r="B8201" s="11" t="s">
        <v>56</v>
      </c>
      <c r="C8201" s="12" t="s">
        <v>838</v>
      </c>
      <c r="D8201" s="13">
        <v>142867.38</v>
      </c>
    </row>
    <row r="8202" spans="1:4" x14ac:dyDescent="0.25">
      <c r="A8202" s="11" t="s">
        <v>5</v>
      </c>
      <c r="B8202" s="11" t="s">
        <v>56</v>
      </c>
      <c r="C8202" s="12" t="s">
        <v>2369</v>
      </c>
      <c r="D8202" s="13">
        <v>115</v>
      </c>
    </row>
    <row r="8203" spans="1:4" x14ac:dyDescent="0.25">
      <c r="A8203" s="11" t="s">
        <v>5</v>
      </c>
      <c r="B8203" s="11" t="s">
        <v>56</v>
      </c>
      <c r="C8203" s="12" t="s">
        <v>2724</v>
      </c>
      <c r="D8203" s="13">
        <v>142.49</v>
      </c>
    </row>
    <row r="8204" spans="1:4" x14ac:dyDescent="0.25">
      <c r="A8204" s="11" t="s">
        <v>5</v>
      </c>
      <c r="B8204" s="11" t="s">
        <v>56</v>
      </c>
      <c r="C8204" s="12" t="s">
        <v>1858</v>
      </c>
      <c r="D8204" s="13">
        <v>450</v>
      </c>
    </row>
    <row r="8205" spans="1:4" x14ac:dyDescent="0.25">
      <c r="A8205" s="11" t="s">
        <v>5</v>
      </c>
      <c r="B8205" s="11" t="s">
        <v>56</v>
      </c>
      <c r="C8205" s="12" t="s">
        <v>82</v>
      </c>
      <c r="D8205" s="13">
        <v>2633.16</v>
      </c>
    </row>
    <row r="8206" spans="1:4" x14ac:dyDescent="0.25">
      <c r="A8206" s="11" t="s">
        <v>5</v>
      </c>
      <c r="B8206" s="11" t="s">
        <v>56</v>
      </c>
      <c r="C8206" s="12" t="s">
        <v>867</v>
      </c>
      <c r="D8206" s="13">
        <v>285.29000000000002</v>
      </c>
    </row>
    <row r="8207" spans="1:4" x14ac:dyDescent="0.25">
      <c r="A8207" s="11" t="s">
        <v>5</v>
      </c>
      <c r="B8207" s="11" t="s">
        <v>56</v>
      </c>
      <c r="C8207" s="12" t="s">
        <v>1185</v>
      </c>
      <c r="D8207" s="13">
        <v>445.88</v>
      </c>
    </row>
    <row r="8208" spans="1:4" x14ac:dyDescent="0.25">
      <c r="A8208" s="11" t="s">
        <v>5</v>
      </c>
      <c r="B8208" s="11" t="s">
        <v>56</v>
      </c>
      <c r="C8208" s="12" t="s">
        <v>4773</v>
      </c>
      <c r="D8208" s="13">
        <v>43966.14</v>
      </c>
    </row>
    <row r="8209" spans="1:4" x14ac:dyDescent="0.25">
      <c r="A8209" s="11" t="s">
        <v>5</v>
      </c>
      <c r="B8209" s="11" t="s">
        <v>56</v>
      </c>
      <c r="C8209" s="12" t="s">
        <v>309</v>
      </c>
      <c r="D8209" s="13">
        <v>1548.17</v>
      </c>
    </row>
    <row r="8210" spans="1:4" x14ac:dyDescent="0.25">
      <c r="A8210" s="11" t="s">
        <v>5</v>
      </c>
      <c r="B8210" s="11" t="s">
        <v>56</v>
      </c>
      <c r="C8210" s="12" t="s">
        <v>4841</v>
      </c>
      <c r="D8210" s="13">
        <v>7439.48</v>
      </c>
    </row>
    <row r="8211" spans="1:4" x14ac:dyDescent="0.25">
      <c r="A8211" s="11" t="s">
        <v>5</v>
      </c>
      <c r="B8211" s="11" t="s">
        <v>56</v>
      </c>
      <c r="C8211" s="12" t="s">
        <v>4842</v>
      </c>
      <c r="D8211" s="13">
        <v>320</v>
      </c>
    </row>
    <row r="8212" spans="1:4" x14ac:dyDescent="0.25">
      <c r="A8212" s="11" t="s">
        <v>5</v>
      </c>
      <c r="B8212" s="11" t="s">
        <v>56</v>
      </c>
      <c r="C8212" s="12" t="s">
        <v>4756</v>
      </c>
      <c r="D8212" s="13">
        <v>13.35</v>
      </c>
    </row>
    <row r="8213" spans="1:4" x14ac:dyDescent="0.25">
      <c r="A8213" s="11" t="s">
        <v>5</v>
      </c>
      <c r="B8213" s="11" t="s">
        <v>56</v>
      </c>
      <c r="C8213" s="12" t="s">
        <v>311</v>
      </c>
      <c r="D8213" s="13">
        <v>275.56</v>
      </c>
    </row>
    <row r="8214" spans="1:4" x14ac:dyDescent="0.25">
      <c r="A8214" s="11" t="s">
        <v>5</v>
      </c>
      <c r="B8214" s="11" t="s">
        <v>56</v>
      </c>
      <c r="C8214" s="12" t="s">
        <v>1126</v>
      </c>
      <c r="D8214" s="13">
        <v>1451.78</v>
      </c>
    </row>
    <row r="8215" spans="1:4" x14ac:dyDescent="0.25">
      <c r="A8215" s="11" t="s">
        <v>5</v>
      </c>
      <c r="B8215" s="11" t="s">
        <v>56</v>
      </c>
      <c r="C8215" s="12" t="s">
        <v>2773</v>
      </c>
      <c r="D8215" s="13">
        <v>232435.59</v>
      </c>
    </row>
    <row r="8216" spans="1:4" x14ac:dyDescent="0.25">
      <c r="A8216" s="11" t="s">
        <v>5</v>
      </c>
      <c r="B8216" s="11" t="s">
        <v>56</v>
      </c>
      <c r="C8216" s="12" t="s">
        <v>839</v>
      </c>
      <c r="D8216" s="13">
        <v>160000</v>
      </c>
    </row>
    <row r="8217" spans="1:4" x14ac:dyDescent="0.25">
      <c r="A8217" s="11" t="s">
        <v>5</v>
      </c>
      <c r="B8217" s="11" t="s">
        <v>56</v>
      </c>
      <c r="C8217" s="12" t="s">
        <v>625</v>
      </c>
      <c r="D8217" s="13">
        <v>374.5</v>
      </c>
    </row>
    <row r="8218" spans="1:4" x14ac:dyDescent="0.25">
      <c r="A8218" s="11" t="s">
        <v>5</v>
      </c>
      <c r="B8218" s="11" t="s">
        <v>56</v>
      </c>
      <c r="C8218" s="12" t="s">
        <v>4843</v>
      </c>
      <c r="D8218" s="13">
        <v>9177</v>
      </c>
    </row>
    <row r="8219" spans="1:4" x14ac:dyDescent="0.25">
      <c r="A8219" s="11" t="s">
        <v>5</v>
      </c>
      <c r="B8219" s="11" t="s">
        <v>56</v>
      </c>
      <c r="C8219" s="12" t="s">
        <v>1524</v>
      </c>
      <c r="D8219" s="13">
        <v>478.3</v>
      </c>
    </row>
    <row r="8220" spans="1:4" x14ac:dyDescent="0.25">
      <c r="A8220" s="11" t="s">
        <v>5</v>
      </c>
      <c r="B8220" s="11" t="s">
        <v>840</v>
      </c>
      <c r="C8220" s="12" t="s">
        <v>555</v>
      </c>
      <c r="D8220" s="13">
        <v>30333.59</v>
      </c>
    </row>
    <row r="8221" spans="1:4" x14ac:dyDescent="0.25">
      <c r="A8221" s="11" t="s">
        <v>5</v>
      </c>
      <c r="B8221" s="11" t="s">
        <v>840</v>
      </c>
      <c r="C8221" s="12" t="s">
        <v>833</v>
      </c>
      <c r="D8221" s="13">
        <v>130.9</v>
      </c>
    </row>
    <row r="8222" spans="1:4" x14ac:dyDescent="0.25">
      <c r="A8222" s="11" t="s">
        <v>5</v>
      </c>
      <c r="B8222" s="11" t="s">
        <v>840</v>
      </c>
      <c r="C8222" s="12" t="s">
        <v>1652</v>
      </c>
      <c r="D8222" s="13">
        <v>6384.18</v>
      </c>
    </row>
    <row r="8223" spans="1:4" x14ac:dyDescent="0.25">
      <c r="A8223" s="11" t="s">
        <v>5</v>
      </c>
      <c r="B8223" s="11" t="s">
        <v>840</v>
      </c>
      <c r="C8223" s="12" t="s">
        <v>4778</v>
      </c>
      <c r="D8223" s="13">
        <v>4000</v>
      </c>
    </row>
    <row r="8224" spans="1:4" x14ac:dyDescent="0.25">
      <c r="A8224" s="11" t="s">
        <v>5</v>
      </c>
      <c r="B8224" s="11" t="s">
        <v>840</v>
      </c>
      <c r="C8224" s="12" t="s">
        <v>2369</v>
      </c>
      <c r="D8224" s="13">
        <v>115</v>
      </c>
    </row>
    <row r="8225" spans="1:4" x14ac:dyDescent="0.25">
      <c r="A8225" s="11" t="s">
        <v>5</v>
      </c>
      <c r="B8225" s="11" t="s">
        <v>840</v>
      </c>
      <c r="C8225" s="12" t="s">
        <v>1858</v>
      </c>
      <c r="D8225" s="13">
        <v>356.87</v>
      </c>
    </row>
    <row r="8226" spans="1:4" x14ac:dyDescent="0.25">
      <c r="A8226" s="11" t="s">
        <v>6</v>
      </c>
      <c r="B8226" s="11" t="s">
        <v>29</v>
      </c>
      <c r="C8226" s="12" t="s">
        <v>596</v>
      </c>
      <c r="D8226" s="13">
        <v>28.94</v>
      </c>
    </row>
    <row r="8227" spans="1:4" x14ac:dyDescent="0.25">
      <c r="A8227" s="11" t="s">
        <v>6</v>
      </c>
      <c r="B8227" s="11" t="s">
        <v>29</v>
      </c>
      <c r="C8227" s="12" t="s">
        <v>194</v>
      </c>
      <c r="D8227" s="13">
        <v>887.2</v>
      </c>
    </row>
    <row r="8228" spans="1:4" x14ac:dyDescent="0.25">
      <c r="A8228" s="11" t="s">
        <v>6</v>
      </c>
      <c r="B8228" s="11" t="s">
        <v>29</v>
      </c>
      <c r="C8228" s="12" t="s">
        <v>1475</v>
      </c>
      <c r="D8228" s="13">
        <v>49.85</v>
      </c>
    </row>
    <row r="8229" spans="1:4" x14ac:dyDescent="0.25">
      <c r="A8229" s="11" t="s">
        <v>6</v>
      </c>
      <c r="B8229" s="11" t="s">
        <v>29</v>
      </c>
      <c r="C8229" s="12" t="s">
        <v>1559</v>
      </c>
      <c r="D8229" s="13">
        <v>150</v>
      </c>
    </row>
    <row r="8230" spans="1:4" x14ac:dyDescent="0.25">
      <c r="A8230" s="11" t="s">
        <v>6</v>
      </c>
      <c r="B8230" s="11" t="s">
        <v>29</v>
      </c>
      <c r="C8230" s="12" t="s">
        <v>171</v>
      </c>
      <c r="D8230" s="13">
        <v>6027.42</v>
      </c>
    </row>
    <row r="8231" spans="1:4" x14ac:dyDescent="0.25">
      <c r="A8231" s="11" t="s">
        <v>6</v>
      </c>
      <c r="B8231" s="11" t="s">
        <v>29</v>
      </c>
      <c r="C8231" s="12" t="s">
        <v>2774</v>
      </c>
      <c r="D8231" s="13">
        <v>95</v>
      </c>
    </row>
    <row r="8232" spans="1:4" x14ac:dyDescent="0.25">
      <c r="A8232" s="11" t="s">
        <v>6</v>
      </c>
      <c r="B8232" s="11" t="s">
        <v>29</v>
      </c>
      <c r="C8232" s="12" t="s">
        <v>3553</v>
      </c>
      <c r="D8232" s="13">
        <v>95</v>
      </c>
    </row>
    <row r="8233" spans="1:4" x14ac:dyDescent="0.25">
      <c r="A8233" s="11" t="s">
        <v>6</v>
      </c>
      <c r="B8233" s="11" t="s">
        <v>29</v>
      </c>
      <c r="C8233" s="12" t="s">
        <v>189</v>
      </c>
      <c r="D8233" s="13">
        <v>10823.39</v>
      </c>
    </row>
    <row r="8234" spans="1:4" x14ac:dyDescent="0.25">
      <c r="A8234" s="11" t="s">
        <v>6</v>
      </c>
      <c r="B8234" s="11" t="s">
        <v>29</v>
      </c>
      <c r="C8234" s="12" t="s">
        <v>1076</v>
      </c>
      <c r="D8234" s="13">
        <v>201.05</v>
      </c>
    </row>
    <row r="8235" spans="1:4" x14ac:dyDescent="0.25">
      <c r="A8235" s="11" t="s">
        <v>6</v>
      </c>
      <c r="B8235" s="11" t="s">
        <v>29</v>
      </c>
      <c r="C8235" s="12" t="s">
        <v>3554</v>
      </c>
      <c r="D8235" s="13">
        <v>400</v>
      </c>
    </row>
    <row r="8236" spans="1:4" x14ac:dyDescent="0.25">
      <c r="A8236" s="11" t="s">
        <v>6</v>
      </c>
      <c r="B8236" s="11" t="s">
        <v>29</v>
      </c>
      <c r="C8236" s="12" t="s">
        <v>859</v>
      </c>
      <c r="D8236" s="13">
        <v>320</v>
      </c>
    </row>
    <row r="8237" spans="1:4" x14ac:dyDescent="0.25">
      <c r="A8237" s="11" t="s">
        <v>6</v>
      </c>
      <c r="B8237" s="11" t="s">
        <v>29</v>
      </c>
      <c r="C8237" s="12" t="s">
        <v>1971</v>
      </c>
      <c r="D8237" s="13">
        <v>3012.31</v>
      </c>
    </row>
    <row r="8238" spans="1:4" x14ac:dyDescent="0.25">
      <c r="A8238" s="11" t="s">
        <v>6</v>
      </c>
      <c r="B8238" s="11" t="s">
        <v>29</v>
      </c>
      <c r="C8238" s="12" t="s">
        <v>1051</v>
      </c>
      <c r="D8238" s="13">
        <v>850.85</v>
      </c>
    </row>
    <row r="8239" spans="1:4" x14ac:dyDescent="0.25">
      <c r="A8239" s="11" t="s">
        <v>6</v>
      </c>
      <c r="B8239" s="11" t="s">
        <v>29</v>
      </c>
      <c r="C8239" s="12" t="s">
        <v>2050</v>
      </c>
      <c r="D8239" s="13">
        <v>55</v>
      </c>
    </row>
    <row r="8240" spans="1:4" x14ac:dyDescent="0.25">
      <c r="A8240" s="11" t="s">
        <v>6</v>
      </c>
      <c r="B8240" s="11" t="s">
        <v>29</v>
      </c>
      <c r="C8240" s="12" t="s">
        <v>80</v>
      </c>
      <c r="D8240" s="13">
        <v>1464.76</v>
      </c>
    </row>
    <row r="8241" spans="1:4" x14ac:dyDescent="0.25">
      <c r="A8241" s="11" t="s">
        <v>6</v>
      </c>
      <c r="B8241" s="11" t="s">
        <v>29</v>
      </c>
      <c r="C8241" s="12" t="s">
        <v>99</v>
      </c>
      <c r="D8241" s="13">
        <v>6049.98</v>
      </c>
    </row>
    <row r="8242" spans="1:4" x14ac:dyDescent="0.25">
      <c r="A8242" s="11" t="s">
        <v>6</v>
      </c>
      <c r="B8242" s="11" t="s">
        <v>29</v>
      </c>
      <c r="C8242" s="12" t="s">
        <v>84</v>
      </c>
      <c r="D8242" s="13">
        <v>7128.97</v>
      </c>
    </row>
    <row r="8243" spans="1:4" x14ac:dyDescent="0.25">
      <c r="A8243" s="11" t="s">
        <v>6</v>
      </c>
      <c r="B8243" s="11" t="s">
        <v>29</v>
      </c>
      <c r="C8243" s="12" t="s">
        <v>442</v>
      </c>
      <c r="D8243" s="13">
        <v>225</v>
      </c>
    </row>
    <row r="8244" spans="1:4" x14ac:dyDescent="0.25">
      <c r="A8244" s="11" t="s">
        <v>6</v>
      </c>
      <c r="B8244" s="11" t="s">
        <v>29</v>
      </c>
      <c r="C8244" s="12" t="s">
        <v>4844</v>
      </c>
      <c r="D8244" s="13">
        <v>175</v>
      </c>
    </row>
    <row r="8245" spans="1:4" x14ac:dyDescent="0.25">
      <c r="A8245" s="11" t="s">
        <v>6</v>
      </c>
      <c r="B8245" s="11" t="s">
        <v>29</v>
      </c>
      <c r="C8245" s="12" t="s">
        <v>390</v>
      </c>
      <c r="D8245" s="13">
        <v>107.45</v>
      </c>
    </row>
    <row r="8246" spans="1:4" x14ac:dyDescent="0.25">
      <c r="A8246" s="11" t="s">
        <v>6</v>
      </c>
      <c r="B8246" s="11" t="s">
        <v>29</v>
      </c>
      <c r="C8246" s="12" t="s">
        <v>3845</v>
      </c>
      <c r="D8246" s="13">
        <v>250</v>
      </c>
    </row>
    <row r="8247" spans="1:4" x14ac:dyDescent="0.25">
      <c r="A8247" s="11" t="s">
        <v>6</v>
      </c>
      <c r="B8247" s="11" t="s">
        <v>29</v>
      </c>
      <c r="C8247" s="12" t="s">
        <v>431</v>
      </c>
      <c r="D8247" s="13">
        <v>1320</v>
      </c>
    </row>
    <row r="8248" spans="1:4" x14ac:dyDescent="0.25">
      <c r="A8248" s="11" t="s">
        <v>6</v>
      </c>
      <c r="B8248" s="11" t="s">
        <v>29</v>
      </c>
      <c r="C8248" s="12" t="s">
        <v>1005</v>
      </c>
      <c r="D8248" s="13">
        <v>300</v>
      </c>
    </row>
    <row r="8249" spans="1:4" x14ac:dyDescent="0.25">
      <c r="A8249" s="11" t="s">
        <v>6</v>
      </c>
      <c r="B8249" s="11" t="s">
        <v>841</v>
      </c>
      <c r="C8249" s="12" t="s">
        <v>1890</v>
      </c>
      <c r="D8249" s="13">
        <v>11716.3</v>
      </c>
    </row>
    <row r="8250" spans="1:4" x14ac:dyDescent="0.25">
      <c r="A8250" s="11" t="s">
        <v>6</v>
      </c>
      <c r="B8250" s="11" t="s">
        <v>841</v>
      </c>
      <c r="C8250" s="12" t="s">
        <v>1891</v>
      </c>
      <c r="D8250" s="13">
        <v>200</v>
      </c>
    </row>
    <row r="8251" spans="1:4" x14ac:dyDescent="0.25">
      <c r="A8251" s="11" t="s">
        <v>6</v>
      </c>
      <c r="B8251" s="11" t="s">
        <v>841</v>
      </c>
      <c r="C8251" s="12" t="s">
        <v>2782</v>
      </c>
      <c r="D8251" s="13">
        <v>175.84</v>
      </c>
    </row>
    <row r="8252" spans="1:4" x14ac:dyDescent="0.25">
      <c r="A8252" s="11" t="s">
        <v>6</v>
      </c>
      <c r="B8252" s="11" t="s">
        <v>841</v>
      </c>
      <c r="C8252" s="12" t="s">
        <v>1892</v>
      </c>
      <c r="D8252" s="13">
        <v>722.94</v>
      </c>
    </row>
    <row r="8253" spans="1:4" x14ac:dyDescent="0.25">
      <c r="A8253" s="11" t="s">
        <v>6</v>
      </c>
      <c r="B8253" s="11" t="s">
        <v>841</v>
      </c>
      <c r="C8253" s="12" t="s">
        <v>86</v>
      </c>
      <c r="D8253" s="13">
        <v>155.18</v>
      </c>
    </row>
    <row r="8254" spans="1:4" x14ac:dyDescent="0.25">
      <c r="A8254" s="11" t="s">
        <v>6</v>
      </c>
      <c r="B8254" s="11" t="s">
        <v>841</v>
      </c>
      <c r="C8254" s="12" t="s">
        <v>3555</v>
      </c>
      <c r="D8254" s="13">
        <v>50</v>
      </c>
    </row>
    <row r="8255" spans="1:4" x14ac:dyDescent="0.25">
      <c r="A8255" s="11" t="s">
        <v>6</v>
      </c>
      <c r="B8255" s="11" t="s">
        <v>841</v>
      </c>
      <c r="C8255" s="12" t="s">
        <v>231</v>
      </c>
      <c r="D8255" s="13">
        <v>257.14</v>
      </c>
    </row>
    <row r="8256" spans="1:4" x14ac:dyDescent="0.25">
      <c r="A8256" s="11" t="s">
        <v>6</v>
      </c>
      <c r="B8256" s="11" t="s">
        <v>841</v>
      </c>
      <c r="C8256" s="12" t="s">
        <v>452</v>
      </c>
      <c r="D8256" s="13">
        <v>354.55</v>
      </c>
    </row>
    <row r="8257" spans="1:4" x14ac:dyDescent="0.25">
      <c r="A8257" s="11" t="s">
        <v>6</v>
      </c>
      <c r="B8257" s="11" t="s">
        <v>841</v>
      </c>
      <c r="C8257" s="12" t="s">
        <v>1127</v>
      </c>
      <c r="D8257" s="13">
        <v>1713.54</v>
      </c>
    </row>
    <row r="8258" spans="1:4" x14ac:dyDescent="0.25">
      <c r="A8258" s="11" t="s">
        <v>6</v>
      </c>
      <c r="B8258" s="11" t="s">
        <v>841</v>
      </c>
      <c r="C8258" s="12" t="s">
        <v>158</v>
      </c>
      <c r="D8258" s="13">
        <v>267.79000000000002</v>
      </c>
    </row>
    <row r="8259" spans="1:4" x14ac:dyDescent="0.25">
      <c r="A8259" s="11" t="s">
        <v>6</v>
      </c>
      <c r="B8259" s="11" t="s">
        <v>841</v>
      </c>
      <c r="C8259" s="12" t="s">
        <v>854</v>
      </c>
      <c r="D8259" s="13">
        <v>188.21</v>
      </c>
    </row>
    <row r="8260" spans="1:4" x14ac:dyDescent="0.25">
      <c r="A8260" s="11" t="s">
        <v>6</v>
      </c>
      <c r="B8260" s="11" t="s">
        <v>841</v>
      </c>
      <c r="C8260" s="12" t="s">
        <v>81</v>
      </c>
      <c r="D8260" s="13">
        <v>103.07</v>
      </c>
    </row>
    <row r="8261" spans="1:4" x14ac:dyDescent="0.25">
      <c r="A8261" s="11" t="s">
        <v>6</v>
      </c>
      <c r="B8261" s="11" t="s">
        <v>841</v>
      </c>
      <c r="C8261" s="12" t="s">
        <v>2775</v>
      </c>
      <c r="D8261" s="13">
        <v>122.88</v>
      </c>
    </row>
    <row r="8262" spans="1:4" x14ac:dyDescent="0.25">
      <c r="A8262" s="11" t="s">
        <v>6</v>
      </c>
      <c r="B8262" s="11" t="s">
        <v>841</v>
      </c>
      <c r="C8262" s="12" t="s">
        <v>842</v>
      </c>
      <c r="D8262" s="13">
        <v>9898.4500000000007</v>
      </c>
    </row>
    <row r="8263" spans="1:4" x14ac:dyDescent="0.25">
      <c r="A8263" s="11" t="s">
        <v>6</v>
      </c>
      <c r="B8263" s="11" t="s">
        <v>841</v>
      </c>
      <c r="C8263" s="12" t="s">
        <v>82</v>
      </c>
      <c r="D8263" s="13">
        <v>414.58</v>
      </c>
    </row>
    <row r="8264" spans="1:4" x14ac:dyDescent="0.25">
      <c r="A8264" s="11" t="s">
        <v>6</v>
      </c>
      <c r="B8264" s="11" t="s">
        <v>841</v>
      </c>
      <c r="C8264" s="12" t="s">
        <v>1893</v>
      </c>
      <c r="D8264" s="13">
        <v>1375</v>
      </c>
    </row>
    <row r="8265" spans="1:4" x14ac:dyDescent="0.25">
      <c r="A8265" s="11" t="s">
        <v>6</v>
      </c>
      <c r="B8265" s="11" t="s">
        <v>841</v>
      </c>
      <c r="C8265" s="12" t="s">
        <v>1560</v>
      </c>
      <c r="D8265" s="13">
        <v>339.05</v>
      </c>
    </row>
    <row r="8266" spans="1:4" x14ac:dyDescent="0.25">
      <c r="A8266" s="11" t="s">
        <v>6</v>
      </c>
      <c r="B8266" s="11" t="s">
        <v>841</v>
      </c>
      <c r="C8266" s="12" t="s">
        <v>83</v>
      </c>
      <c r="D8266" s="13">
        <v>72</v>
      </c>
    </row>
    <row r="8267" spans="1:4" x14ac:dyDescent="0.25">
      <c r="A8267" s="11" t="s">
        <v>6</v>
      </c>
      <c r="B8267" s="11" t="s">
        <v>841</v>
      </c>
      <c r="C8267" s="12" t="s">
        <v>84</v>
      </c>
      <c r="D8267" s="13">
        <v>3338.02</v>
      </c>
    </row>
    <row r="8268" spans="1:4" x14ac:dyDescent="0.25">
      <c r="A8268" s="11" t="s">
        <v>6</v>
      </c>
      <c r="B8268" s="11" t="s">
        <v>841</v>
      </c>
      <c r="C8268" s="12" t="s">
        <v>3556</v>
      </c>
      <c r="D8268" s="13">
        <v>280</v>
      </c>
    </row>
    <row r="8269" spans="1:4" x14ac:dyDescent="0.25">
      <c r="A8269" s="11" t="s">
        <v>6</v>
      </c>
      <c r="B8269" s="11" t="s">
        <v>841</v>
      </c>
      <c r="C8269" s="12" t="s">
        <v>931</v>
      </c>
      <c r="D8269" s="13">
        <v>430.67</v>
      </c>
    </row>
    <row r="8270" spans="1:4" x14ac:dyDescent="0.25">
      <c r="A8270" s="11" t="s">
        <v>6</v>
      </c>
      <c r="B8270" s="11" t="s">
        <v>841</v>
      </c>
      <c r="C8270" s="12" t="s">
        <v>3562</v>
      </c>
      <c r="D8270" s="13">
        <v>9.74</v>
      </c>
    </row>
    <row r="8271" spans="1:4" x14ac:dyDescent="0.25">
      <c r="A8271" s="11" t="s">
        <v>6</v>
      </c>
      <c r="B8271" s="11" t="s">
        <v>53</v>
      </c>
      <c r="C8271" s="12" t="s">
        <v>843</v>
      </c>
      <c r="D8271" s="13">
        <v>650</v>
      </c>
    </row>
    <row r="8272" spans="1:4" x14ac:dyDescent="0.25">
      <c r="A8272" s="11" t="s">
        <v>6</v>
      </c>
      <c r="B8272" s="11" t="s">
        <v>53</v>
      </c>
      <c r="C8272" s="12" t="s">
        <v>844</v>
      </c>
      <c r="D8272" s="13">
        <v>413137.66</v>
      </c>
    </row>
    <row r="8273" spans="1:4" x14ac:dyDescent="0.25">
      <c r="A8273" s="11" t="s">
        <v>6</v>
      </c>
      <c r="B8273" s="11" t="s">
        <v>53</v>
      </c>
      <c r="C8273" s="12" t="s">
        <v>1443</v>
      </c>
      <c r="D8273" s="13">
        <v>236</v>
      </c>
    </row>
    <row r="8274" spans="1:4" x14ac:dyDescent="0.25">
      <c r="A8274" s="11" t="s">
        <v>6</v>
      </c>
      <c r="B8274" s="11" t="s">
        <v>53</v>
      </c>
      <c r="C8274" s="12" t="s">
        <v>2776</v>
      </c>
      <c r="D8274" s="13">
        <v>768097.18</v>
      </c>
    </row>
    <row r="8275" spans="1:4" x14ac:dyDescent="0.25">
      <c r="A8275" s="11" t="s">
        <v>6</v>
      </c>
      <c r="B8275" s="11" t="s">
        <v>53</v>
      </c>
      <c r="C8275" s="12" t="s">
        <v>2777</v>
      </c>
      <c r="D8275" s="13">
        <v>44200</v>
      </c>
    </row>
    <row r="8276" spans="1:4" x14ac:dyDescent="0.25">
      <c r="A8276" s="11" t="s">
        <v>6</v>
      </c>
      <c r="B8276" s="11" t="s">
        <v>53</v>
      </c>
      <c r="C8276" s="12" t="s">
        <v>1475</v>
      </c>
      <c r="D8276" s="13">
        <v>3512.94</v>
      </c>
    </row>
    <row r="8277" spans="1:4" x14ac:dyDescent="0.25">
      <c r="A8277" s="11" t="s">
        <v>6</v>
      </c>
      <c r="B8277" s="11" t="s">
        <v>53</v>
      </c>
      <c r="C8277" s="12" t="s">
        <v>131</v>
      </c>
      <c r="D8277" s="13">
        <v>1062.31</v>
      </c>
    </row>
    <row r="8278" spans="1:4" x14ac:dyDescent="0.25">
      <c r="A8278" s="11" t="s">
        <v>6</v>
      </c>
      <c r="B8278" s="11" t="s">
        <v>53</v>
      </c>
      <c r="C8278" s="12" t="s">
        <v>4093</v>
      </c>
      <c r="D8278" s="13">
        <v>6453.84</v>
      </c>
    </row>
    <row r="8279" spans="1:4" x14ac:dyDescent="0.25">
      <c r="A8279" s="11" t="s">
        <v>6</v>
      </c>
      <c r="B8279" s="11" t="s">
        <v>53</v>
      </c>
      <c r="C8279" s="12" t="s">
        <v>834</v>
      </c>
      <c r="D8279" s="13">
        <v>1406531.32</v>
      </c>
    </row>
    <row r="8280" spans="1:4" x14ac:dyDescent="0.25">
      <c r="A8280" s="11" t="s">
        <v>6</v>
      </c>
      <c r="B8280" s="11" t="s">
        <v>53</v>
      </c>
      <c r="C8280" s="12" t="s">
        <v>1455</v>
      </c>
      <c r="D8280" s="13">
        <v>17303.82</v>
      </c>
    </row>
    <row r="8281" spans="1:4" x14ac:dyDescent="0.25">
      <c r="A8281" s="11" t="s">
        <v>6</v>
      </c>
      <c r="B8281" s="11" t="s">
        <v>53</v>
      </c>
      <c r="C8281" s="12" t="s">
        <v>1894</v>
      </c>
      <c r="D8281" s="13">
        <v>73570</v>
      </c>
    </row>
    <row r="8282" spans="1:4" x14ac:dyDescent="0.25">
      <c r="A8282" s="11" t="s">
        <v>6</v>
      </c>
      <c r="B8282" s="11" t="s">
        <v>53</v>
      </c>
      <c r="C8282" s="12" t="s">
        <v>2778</v>
      </c>
      <c r="D8282" s="13">
        <v>80669.25</v>
      </c>
    </row>
    <row r="8283" spans="1:4" x14ac:dyDescent="0.25">
      <c r="A8283" s="11" t="s">
        <v>6</v>
      </c>
      <c r="B8283" s="11" t="s">
        <v>53</v>
      </c>
      <c r="C8283" s="12" t="s">
        <v>1957</v>
      </c>
      <c r="D8283" s="13">
        <v>768.46</v>
      </c>
    </row>
    <row r="8284" spans="1:4" x14ac:dyDescent="0.25">
      <c r="A8284" s="11" t="s">
        <v>6</v>
      </c>
      <c r="B8284" s="11" t="s">
        <v>53</v>
      </c>
      <c r="C8284" s="12" t="s">
        <v>1895</v>
      </c>
      <c r="D8284" s="13">
        <v>1089795.78</v>
      </c>
    </row>
    <row r="8285" spans="1:4" x14ac:dyDescent="0.25">
      <c r="A8285" s="11" t="s">
        <v>6</v>
      </c>
      <c r="B8285" s="11" t="s">
        <v>53</v>
      </c>
      <c r="C8285" s="12" t="s">
        <v>780</v>
      </c>
      <c r="D8285" s="13">
        <v>1726</v>
      </c>
    </row>
    <row r="8286" spans="1:4" x14ac:dyDescent="0.25">
      <c r="A8286" s="11" t="s">
        <v>6</v>
      </c>
      <c r="B8286" s="11" t="s">
        <v>53</v>
      </c>
      <c r="C8286" s="12" t="s">
        <v>132</v>
      </c>
      <c r="D8286" s="13">
        <v>4778.93</v>
      </c>
    </row>
    <row r="8287" spans="1:4" x14ac:dyDescent="0.25">
      <c r="A8287" s="11" t="s">
        <v>6</v>
      </c>
      <c r="B8287" s="11" t="s">
        <v>53</v>
      </c>
      <c r="C8287" s="12" t="s">
        <v>845</v>
      </c>
      <c r="D8287" s="13">
        <v>761136.28</v>
      </c>
    </row>
    <row r="8288" spans="1:4" x14ac:dyDescent="0.25">
      <c r="A8288" s="11" t="s">
        <v>6</v>
      </c>
      <c r="B8288" s="11" t="s">
        <v>53</v>
      </c>
      <c r="C8288" s="12" t="s">
        <v>1128</v>
      </c>
      <c r="D8288" s="13">
        <v>128.25</v>
      </c>
    </row>
    <row r="8289" spans="1:4" x14ac:dyDescent="0.25">
      <c r="A8289" s="11" t="s">
        <v>6</v>
      </c>
      <c r="B8289" s="11" t="s">
        <v>53</v>
      </c>
      <c r="C8289" s="12" t="s">
        <v>1904</v>
      </c>
      <c r="D8289" s="13">
        <v>29.22</v>
      </c>
    </row>
    <row r="8290" spans="1:4" x14ac:dyDescent="0.25">
      <c r="A8290" s="11" t="s">
        <v>6</v>
      </c>
      <c r="B8290" s="11" t="s">
        <v>53</v>
      </c>
      <c r="C8290" s="12" t="s">
        <v>88</v>
      </c>
      <c r="D8290" s="13">
        <v>171.27</v>
      </c>
    </row>
    <row r="8291" spans="1:4" x14ac:dyDescent="0.25">
      <c r="A8291" s="11" t="s">
        <v>6</v>
      </c>
      <c r="B8291" s="11" t="s">
        <v>53</v>
      </c>
      <c r="C8291" s="12" t="s">
        <v>1896</v>
      </c>
      <c r="D8291" s="13">
        <v>3250</v>
      </c>
    </row>
    <row r="8292" spans="1:4" x14ac:dyDescent="0.25">
      <c r="A8292" s="11" t="s">
        <v>6</v>
      </c>
      <c r="B8292" s="11" t="s">
        <v>53</v>
      </c>
      <c r="C8292" s="12" t="s">
        <v>835</v>
      </c>
      <c r="D8292" s="13">
        <v>191885</v>
      </c>
    </row>
    <row r="8293" spans="1:4" x14ac:dyDescent="0.25">
      <c r="A8293" s="11" t="s">
        <v>6</v>
      </c>
      <c r="B8293" s="11" t="s">
        <v>53</v>
      </c>
      <c r="C8293" s="12" t="s">
        <v>1652</v>
      </c>
      <c r="D8293" s="13">
        <v>51186.68</v>
      </c>
    </row>
    <row r="8294" spans="1:4" x14ac:dyDescent="0.25">
      <c r="A8294" s="11" t="s">
        <v>6</v>
      </c>
      <c r="B8294" s="11" t="s">
        <v>53</v>
      </c>
      <c r="C8294" s="12" t="s">
        <v>2779</v>
      </c>
      <c r="D8294" s="13">
        <v>3500</v>
      </c>
    </row>
    <row r="8295" spans="1:4" x14ac:dyDescent="0.25">
      <c r="A8295" s="11" t="s">
        <v>6</v>
      </c>
      <c r="B8295" s="11" t="s">
        <v>53</v>
      </c>
      <c r="C8295" s="12" t="s">
        <v>1640</v>
      </c>
      <c r="D8295" s="13">
        <v>172572.65</v>
      </c>
    </row>
    <row r="8296" spans="1:4" x14ac:dyDescent="0.25">
      <c r="A8296" s="11" t="s">
        <v>6</v>
      </c>
      <c r="B8296" s="11" t="s">
        <v>53</v>
      </c>
      <c r="C8296" s="12" t="s">
        <v>1257</v>
      </c>
      <c r="D8296" s="13">
        <v>4750</v>
      </c>
    </row>
    <row r="8297" spans="1:4" x14ac:dyDescent="0.25">
      <c r="A8297" s="11" t="s">
        <v>6</v>
      </c>
      <c r="B8297" s="11" t="s">
        <v>53</v>
      </c>
      <c r="C8297" s="12" t="s">
        <v>3557</v>
      </c>
      <c r="D8297" s="13">
        <v>162434</v>
      </c>
    </row>
    <row r="8298" spans="1:4" x14ac:dyDescent="0.25">
      <c r="A8298" s="11" t="s">
        <v>6</v>
      </c>
      <c r="B8298" s="11" t="s">
        <v>53</v>
      </c>
      <c r="C8298" s="12" t="s">
        <v>762</v>
      </c>
      <c r="D8298" s="13">
        <v>17650.5</v>
      </c>
    </row>
    <row r="8299" spans="1:4" x14ac:dyDescent="0.25">
      <c r="A8299" s="11" t="s">
        <v>6</v>
      </c>
      <c r="B8299" s="11" t="s">
        <v>53</v>
      </c>
      <c r="C8299" s="12" t="s">
        <v>231</v>
      </c>
      <c r="D8299" s="13">
        <v>204.26</v>
      </c>
    </row>
    <row r="8300" spans="1:4" x14ac:dyDescent="0.25">
      <c r="A8300" s="11" t="s">
        <v>6</v>
      </c>
      <c r="B8300" s="11" t="s">
        <v>53</v>
      </c>
      <c r="C8300" s="12" t="s">
        <v>281</v>
      </c>
      <c r="D8300" s="13">
        <v>221.92</v>
      </c>
    </row>
    <row r="8301" spans="1:4" x14ac:dyDescent="0.25">
      <c r="A8301" s="11" t="s">
        <v>6</v>
      </c>
      <c r="B8301" s="11" t="s">
        <v>53</v>
      </c>
      <c r="C8301" s="12" t="s">
        <v>100</v>
      </c>
      <c r="D8301" s="13">
        <v>156244</v>
      </c>
    </row>
    <row r="8302" spans="1:4" x14ac:dyDescent="0.25">
      <c r="A8302" s="11" t="s">
        <v>6</v>
      </c>
      <c r="B8302" s="11" t="s">
        <v>53</v>
      </c>
      <c r="C8302" s="12" t="s">
        <v>4845</v>
      </c>
      <c r="D8302" s="13">
        <v>31680</v>
      </c>
    </row>
    <row r="8303" spans="1:4" x14ac:dyDescent="0.25">
      <c r="A8303" s="11" t="s">
        <v>6</v>
      </c>
      <c r="B8303" s="11" t="s">
        <v>53</v>
      </c>
      <c r="C8303" s="12" t="s">
        <v>3558</v>
      </c>
      <c r="D8303" s="13">
        <v>600</v>
      </c>
    </row>
    <row r="8304" spans="1:4" x14ac:dyDescent="0.25">
      <c r="A8304" s="11" t="s">
        <v>6</v>
      </c>
      <c r="B8304" s="11" t="s">
        <v>53</v>
      </c>
      <c r="C8304" s="12" t="s">
        <v>1044</v>
      </c>
      <c r="D8304" s="13">
        <v>31340.93</v>
      </c>
    </row>
    <row r="8305" spans="1:4" x14ac:dyDescent="0.25">
      <c r="A8305" s="11" t="s">
        <v>6</v>
      </c>
      <c r="B8305" s="11" t="s">
        <v>53</v>
      </c>
      <c r="C8305" s="12" t="s">
        <v>859</v>
      </c>
      <c r="D8305" s="13">
        <v>120</v>
      </c>
    </row>
    <row r="8306" spans="1:4" x14ac:dyDescent="0.25">
      <c r="A8306" s="11" t="s">
        <v>6</v>
      </c>
      <c r="B8306" s="11" t="s">
        <v>53</v>
      </c>
      <c r="C8306" s="12" t="s">
        <v>3990</v>
      </c>
      <c r="D8306" s="13">
        <v>95</v>
      </c>
    </row>
    <row r="8307" spans="1:4" x14ac:dyDescent="0.25">
      <c r="A8307" s="11" t="s">
        <v>6</v>
      </c>
      <c r="B8307" s="11" t="s">
        <v>53</v>
      </c>
      <c r="C8307" s="12" t="s">
        <v>3559</v>
      </c>
      <c r="D8307" s="13">
        <v>741.9</v>
      </c>
    </row>
    <row r="8308" spans="1:4" x14ac:dyDescent="0.25">
      <c r="A8308" s="11" t="s">
        <v>6</v>
      </c>
      <c r="B8308" s="11" t="s">
        <v>53</v>
      </c>
      <c r="C8308" s="12" t="s">
        <v>1129</v>
      </c>
      <c r="D8308" s="13">
        <v>283980</v>
      </c>
    </row>
    <row r="8309" spans="1:4" x14ac:dyDescent="0.25">
      <c r="A8309" s="11" t="s">
        <v>6</v>
      </c>
      <c r="B8309" s="11" t="s">
        <v>53</v>
      </c>
      <c r="C8309" s="12" t="s">
        <v>2780</v>
      </c>
      <c r="D8309" s="13">
        <v>2108.62</v>
      </c>
    </row>
    <row r="8310" spans="1:4" x14ac:dyDescent="0.25">
      <c r="A8310" s="11" t="s">
        <v>6</v>
      </c>
      <c r="B8310" s="11" t="s">
        <v>53</v>
      </c>
      <c r="C8310" s="12" t="s">
        <v>854</v>
      </c>
      <c r="D8310" s="13">
        <v>15.39</v>
      </c>
    </row>
    <row r="8311" spans="1:4" x14ac:dyDescent="0.25">
      <c r="A8311" s="11" t="s">
        <v>6</v>
      </c>
      <c r="B8311" s="11" t="s">
        <v>53</v>
      </c>
      <c r="C8311" s="12" t="s">
        <v>2382</v>
      </c>
      <c r="D8311" s="13">
        <v>1220</v>
      </c>
    </row>
    <row r="8312" spans="1:4" x14ac:dyDescent="0.25">
      <c r="A8312" s="11" t="s">
        <v>6</v>
      </c>
      <c r="B8312" s="11" t="s">
        <v>53</v>
      </c>
      <c r="C8312" s="12" t="s">
        <v>3560</v>
      </c>
      <c r="D8312" s="13">
        <v>150385.19</v>
      </c>
    </row>
    <row r="8313" spans="1:4" x14ac:dyDescent="0.25">
      <c r="A8313" s="11" t="s">
        <v>6</v>
      </c>
      <c r="B8313" s="11" t="s">
        <v>53</v>
      </c>
      <c r="C8313" s="12" t="s">
        <v>1702</v>
      </c>
      <c r="D8313" s="13">
        <v>632.69000000000005</v>
      </c>
    </row>
    <row r="8314" spans="1:4" x14ac:dyDescent="0.25">
      <c r="A8314" s="11" t="s">
        <v>6</v>
      </c>
      <c r="B8314" s="11" t="s">
        <v>53</v>
      </c>
      <c r="C8314" s="12" t="s">
        <v>80</v>
      </c>
      <c r="D8314" s="13">
        <v>2519.0300000000002</v>
      </c>
    </row>
    <row r="8315" spans="1:4" x14ac:dyDescent="0.25">
      <c r="A8315" s="11" t="s">
        <v>6</v>
      </c>
      <c r="B8315" s="11" t="s">
        <v>53</v>
      </c>
      <c r="C8315" s="12" t="s">
        <v>136</v>
      </c>
      <c r="D8315" s="13">
        <v>167352.51</v>
      </c>
    </row>
    <row r="8316" spans="1:4" x14ac:dyDescent="0.25">
      <c r="A8316" s="11" t="s">
        <v>6</v>
      </c>
      <c r="B8316" s="11" t="s">
        <v>53</v>
      </c>
      <c r="C8316" s="12" t="s">
        <v>1858</v>
      </c>
      <c r="D8316" s="13">
        <v>500</v>
      </c>
    </row>
    <row r="8317" spans="1:4" x14ac:dyDescent="0.25">
      <c r="A8317" s="11" t="s">
        <v>6</v>
      </c>
      <c r="B8317" s="11" t="s">
        <v>53</v>
      </c>
      <c r="C8317" s="12" t="s">
        <v>777</v>
      </c>
      <c r="D8317" s="13">
        <v>65.13</v>
      </c>
    </row>
    <row r="8318" spans="1:4" x14ac:dyDescent="0.25">
      <c r="A8318" s="11" t="s">
        <v>6</v>
      </c>
      <c r="B8318" s="11" t="s">
        <v>53</v>
      </c>
      <c r="C8318" s="12" t="s">
        <v>178</v>
      </c>
      <c r="D8318" s="13">
        <v>429.8</v>
      </c>
    </row>
    <row r="8319" spans="1:4" x14ac:dyDescent="0.25">
      <c r="A8319" s="11" t="s">
        <v>6</v>
      </c>
      <c r="B8319" s="11" t="s">
        <v>53</v>
      </c>
      <c r="C8319" s="12" t="s">
        <v>1897</v>
      </c>
      <c r="D8319" s="13">
        <v>500719.15</v>
      </c>
    </row>
    <row r="8320" spans="1:4" x14ac:dyDescent="0.25">
      <c r="A8320" s="11" t="s">
        <v>6</v>
      </c>
      <c r="B8320" s="11" t="s">
        <v>53</v>
      </c>
      <c r="C8320" s="12" t="s">
        <v>4846</v>
      </c>
      <c r="D8320" s="13">
        <v>750</v>
      </c>
    </row>
    <row r="8321" spans="1:4" x14ac:dyDescent="0.25">
      <c r="A8321" s="11" t="s">
        <v>6</v>
      </c>
      <c r="B8321" s="11" t="s">
        <v>53</v>
      </c>
      <c r="C8321" s="12" t="s">
        <v>264</v>
      </c>
      <c r="D8321" s="13">
        <v>713.25</v>
      </c>
    </row>
    <row r="8322" spans="1:4" x14ac:dyDescent="0.25">
      <c r="A8322" s="11" t="s">
        <v>6</v>
      </c>
      <c r="B8322" s="11" t="s">
        <v>53</v>
      </c>
      <c r="C8322" s="12" t="s">
        <v>82</v>
      </c>
      <c r="D8322" s="13">
        <v>1516.76</v>
      </c>
    </row>
    <row r="8323" spans="1:4" x14ac:dyDescent="0.25">
      <c r="A8323" s="11" t="s">
        <v>6</v>
      </c>
      <c r="B8323" s="11" t="s">
        <v>53</v>
      </c>
      <c r="C8323" s="12" t="s">
        <v>553</v>
      </c>
      <c r="D8323" s="13">
        <v>8455.5</v>
      </c>
    </row>
    <row r="8324" spans="1:4" x14ac:dyDescent="0.25">
      <c r="A8324" s="11" t="s">
        <v>6</v>
      </c>
      <c r="B8324" s="11" t="s">
        <v>53</v>
      </c>
      <c r="C8324" s="12" t="s">
        <v>420</v>
      </c>
      <c r="D8324" s="13">
        <v>1353.9</v>
      </c>
    </row>
    <row r="8325" spans="1:4" x14ac:dyDescent="0.25">
      <c r="A8325" s="11" t="s">
        <v>6</v>
      </c>
      <c r="B8325" s="11" t="s">
        <v>53</v>
      </c>
      <c r="C8325" s="12" t="s">
        <v>1383</v>
      </c>
      <c r="D8325" s="13">
        <v>14650</v>
      </c>
    </row>
    <row r="8326" spans="1:4" x14ac:dyDescent="0.25">
      <c r="A8326" s="11" t="s">
        <v>6</v>
      </c>
      <c r="B8326" s="11" t="s">
        <v>53</v>
      </c>
      <c r="C8326" s="12" t="s">
        <v>3494</v>
      </c>
      <c r="D8326" s="13">
        <v>171557</v>
      </c>
    </row>
    <row r="8327" spans="1:4" x14ac:dyDescent="0.25">
      <c r="A8327" s="11" t="s">
        <v>6</v>
      </c>
      <c r="B8327" s="11" t="s">
        <v>53</v>
      </c>
      <c r="C8327" s="12" t="s">
        <v>1955</v>
      </c>
      <c r="D8327" s="13">
        <v>1412.4</v>
      </c>
    </row>
    <row r="8328" spans="1:4" x14ac:dyDescent="0.25">
      <c r="A8328" s="11" t="s">
        <v>6</v>
      </c>
      <c r="B8328" s="11" t="s">
        <v>53</v>
      </c>
      <c r="C8328" s="12" t="s">
        <v>83</v>
      </c>
      <c r="D8328" s="13">
        <v>36</v>
      </c>
    </row>
    <row r="8329" spans="1:4" x14ac:dyDescent="0.25">
      <c r="A8329" s="11" t="s">
        <v>6</v>
      </c>
      <c r="B8329" s="11" t="s">
        <v>53</v>
      </c>
      <c r="C8329" s="12" t="s">
        <v>1813</v>
      </c>
      <c r="D8329" s="13">
        <v>395385.02</v>
      </c>
    </row>
    <row r="8330" spans="1:4" x14ac:dyDescent="0.25">
      <c r="A8330" s="11" t="s">
        <v>6</v>
      </c>
      <c r="B8330" s="11" t="s">
        <v>53</v>
      </c>
      <c r="C8330" s="12" t="s">
        <v>1565</v>
      </c>
      <c r="D8330" s="13">
        <v>600</v>
      </c>
    </row>
    <row r="8331" spans="1:4" x14ac:dyDescent="0.25">
      <c r="A8331" s="11" t="s">
        <v>6</v>
      </c>
      <c r="B8331" s="11" t="s">
        <v>53</v>
      </c>
      <c r="C8331" s="12" t="s">
        <v>1100</v>
      </c>
      <c r="D8331" s="13">
        <v>220</v>
      </c>
    </row>
    <row r="8332" spans="1:4" x14ac:dyDescent="0.25">
      <c r="A8332" s="11" t="s">
        <v>6</v>
      </c>
      <c r="B8332" s="11" t="s">
        <v>53</v>
      </c>
      <c r="C8332" s="12" t="s">
        <v>84</v>
      </c>
      <c r="D8332" s="13">
        <v>3970.65</v>
      </c>
    </row>
    <row r="8333" spans="1:4" x14ac:dyDescent="0.25">
      <c r="A8333" s="11" t="s">
        <v>6</v>
      </c>
      <c r="B8333" s="11" t="s">
        <v>53</v>
      </c>
      <c r="C8333" s="12" t="s">
        <v>390</v>
      </c>
      <c r="D8333" s="13">
        <v>12275</v>
      </c>
    </row>
    <row r="8334" spans="1:4" x14ac:dyDescent="0.25">
      <c r="A8334" s="11" t="s">
        <v>6</v>
      </c>
      <c r="B8334" s="11" t="s">
        <v>53</v>
      </c>
      <c r="C8334" s="12" t="s">
        <v>2781</v>
      </c>
      <c r="D8334" s="13">
        <v>7000</v>
      </c>
    </row>
    <row r="8335" spans="1:4" x14ac:dyDescent="0.25">
      <c r="A8335" s="11" t="s">
        <v>6</v>
      </c>
      <c r="B8335" s="11" t="s">
        <v>53</v>
      </c>
      <c r="C8335" s="12" t="s">
        <v>98</v>
      </c>
      <c r="D8335" s="13">
        <v>56700.13</v>
      </c>
    </row>
    <row r="8336" spans="1:4" x14ac:dyDescent="0.25">
      <c r="A8336" s="11" t="s">
        <v>6</v>
      </c>
      <c r="B8336" s="11" t="s">
        <v>53</v>
      </c>
      <c r="C8336" s="12" t="s">
        <v>847</v>
      </c>
      <c r="D8336" s="13">
        <v>53</v>
      </c>
    </row>
    <row r="8337" spans="1:4" x14ac:dyDescent="0.25">
      <c r="A8337" s="11" t="s">
        <v>6</v>
      </c>
      <c r="B8337" s="11" t="s">
        <v>53</v>
      </c>
      <c r="C8337" s="12" t="s">
        <v>839</v>
      </c>
      <c r="D8337" s="13">
        <v>750</v>
      </c>
    </row>
    <row r="8338" spans="1:4" x14ac:dyDescent="0.25">
      <c r="A8338" s="11" t="s">
        <v>6</v>
      </c>
      <c r="B8338" s="11" t="s">
        <v>57</v>
      </c>
      <c r="C8338" s="12" t="s">
        <v>1443</v>
      </c>
      <c r="D8338" s="13">
        <v>402.03</v>
      </c>
    </row>
    <row r="8339" spans="1:4" x14ac:dyDescent="0.25">
      <c r="A8339" s="11" t="s">
        <v>6</v>
      </c>
      <c r="B8339" s="11" t="s">
        <v>57</v>
      </c>
      <c r="C8339" s="12" t="s">
        <v>1475</v>
      </c>
      <c r="D8339" s="13">
        <v>55.9</v>
      </c>
    </row>
    <row r="8340" spans="1:4" x14ac:dyDescent="0.25">
      <c r="A8340" s="11" t="s">
        <v>6</v>
      </c>
      <c r="B8340" s="11" t="s">
        <v>57</v>
      </c>
      <c r="C8340" s="12" t="s">
        <v>2782</v>
      </c>
      <c r="D8340" s="13">
        <v>173.78</v>
      </c>
    </row>
    <row r="8341" spans="1:4" x14ac:dyDescent="0.25">
      <c r="A8341" s="11" t="s">
        <v>6</v>
      </c>
      <c r="B8341" s="11" t="s">
        <v>57</v>
      </c>
      <c r="C8341" s="12" t="s">
        <v>131</v>
      </c>
      <c r="D8341" s="13">
        <v>500</v>
      </c>
    </row>
    <row r="8342" spans="1:4" x14ac:dyDescent="0.25">
      <c r="A8342" s="11" t="s">
        <v>6</v>
      </c>
      <c r="B8342" s="11" t="s">
        <v>57</v>
      </c>
      <c r="C8342" s="12" t="s">
        <v>4093</v>
      </c>
      <c r="D8342" s="13">
        <v>881.32</v>
      </c>
    </row>
    <row r="8343" spans="1:4" x14ac:dyDescent="0.25">
      <c r="A8343" s="11" t="s">
        <v>6</v>
      </c>
      <c r="B8343" s="11" t="s">
        <v>57</v>
      </c>
      <c r="C8343" s="12" t="s">
        <v>1559</v>
      </c>
      <c r="D8343" s="13">
        <v>300</v>
      </c>
    </row>
    <row r="8344" spans="1:4" x14ac:dyDescent="0.25">
      <c r="A8344" s="11" t="s">
        <v>6</v>
      </c>
      <c r="B8344" s="11" t="s">
        <v>57</v>
      </c>
      <c r="C8344" s="12" t="s">
        <v>132</v>
      </c>
      <c r="D8344" s="13">
        <v>1593</v>
      </c>
    </row>
    <row r="8345" spans="1:4" x14ac:dyDescent="0.25">
      <c r="A8345" s="11" t="s">
        <v>6</v>
      </c>
      <c r="B8345" s="11" t="s">
        <v>57</v>
      </c>
      <c r="C8345" s="12" t="s">
        <v>86</v>
      </c>
      <c r="D8345" s="13">
        <v>352.5</v>
      </c>
    </row>
    <row r="8346" spans="1:4" x14ac:dyDescent="0.25">
      <c r="A8346" s="11" t="s">
        <v>6</v>
      </c>
      <c r="B8346" s="11" t="s">
        <v>57</v>
      </c>
      <c r="C8346" s="12" t="s">
        <v>171</v>
      </c>
      <c r="D8346" s="13">
        <v>6705.71</v>
      </c>
    </row>
    <row r="8347" spans="1:4" x14ac:dyDescent="0.25">
      <c r="A8347" s="11" t="s">
        <v>6</v>
      </c>
      <c r="B8347" s="11" t="s">
        <v>57</v>
      </c>
      <c r="C8347" s="12" t="s">
        <v>1515</v>
      </c>
      <c r="D8347" s="13">
        <v>12854.41</v>
      </c>
    </row>
    <row r="8348" spans="1:4" x14ac:dyDescent="0.25">
      <c r="A8348" s="11" t="s">
        <v>6</v>
      </c>
      <c r="B8348" s="11" t="s">
        <v>57</v>
      </c>
      <c r="C8348" s="12" t="s">
        <v>1652</v>
      </c>
      <c r="D8348" s="13">
        <v>6464.5</v>
      </c>
    </row>
    <row r="8349" spans="1:4" x14ac:dyDescent="0.25">
      <c r="A8349" s="11" t="s">
        <v>6</v>
      </c>
      <c r="B8349" s="11" t="s">
        <v>57</v>
      </c>
      <c r="C8349" s="12" t="s">
        <v>2774</v>
      </c>
      <c r="D8349" s="13">
        <v>790</v>
      </c>
    </row>
    <row r="8350" spans="1:4" x14ac:dyDescent="0.25">
      <c r="A8350" s="11" t="s">
        <v>6</v>
      </c>
      <c r="B8350" s="11" t="s">
        <v>57</v>
      </c>
      <c r="C8350" s="12" t="s">
        <v>231</v>
      </c>
      <c r="D8350" s="13">
        <v>29.05</v>
      </c>
    </row>
    <row r="8351" spans="1:4" x14ac:dyDescent="0.25">
      <c r="A8351" s="11" t="s">
        <v>6</v>
      </c>
      <c r="B8351" s="11" t="s">
        <v>57</v>
      </c>
      <c r="C8351" s="12" t="s">
        <v>1278</v>
      </c>
      <c r="D8351" s="13">
        <v>1612</v>
      </c>
    </row>
    <row r="8352" spans="1:4" x14ac:dyDescent="0.25">
      <c r="A8352" s="11" t="s">
        <v>6</v>
      </c>
      <c r="B8352" s="11" t="s">
        <v>57</v>
      </c>
      <c r="C8352" s="12" t="s">
        <v>4847</v>
      </c>
      <c r="D8352" s="13">
        <v>255</v>
      </c>
    </row>
    <row r="8353" spans="1:4" x14ac:dyDescent="0.25">
      <c r="A8353" s="11" t="s">
        <v>6</v>
      </c>
      <c r="B8353" s="11" t="s">
        <v>57</v>
      </c>
      <c r="C8353" s="12" t="s">
        <v>4848</v>
      </c>
      <c r="D8353" s="13">
        <v>74.75</v>
      </c>
    </row>
    <row r="8354" spans="1:4" x14ac:dyDescent="0.25">
      <c r="A8354" s="11" t="s">
        <v>6</v>
      </c>
      <c r="B8354" s="11" t="s">
        <v>57</v>
      </c>
      <c r="C8354" s="12" t="s">
        <v>4849</v>
      </c>
      <c r="D8354" s="13">
        <v>1453.09</v>
      </c>
    </row>
    <row r="8355" spans="1:4" x14ac:dyDescent="0.25">
      <c r="A8355" s="11" t="s">
        <v>6</v>
      </c>
      <c r="B8355" s="11" t="s">
        <v>57</v>
      </c>
      <c r="C8355" s="12" t="s">
        <v>3951</v>
      </c>
      <c r="D8355" s="13">
        <v>477.1</v>
      </c>
    </row>
    <row r="8356" spans="1:4" x14ac:dyDescent="0.25">
      <c r="A8356" s="11" t="s">
        <v>6</v>
      </c>
      <c r="B8356" s="11" t="s">
        <v>57</v>
      </c>
      <c r="C8356" s="12" t="s">
        <v>2382</v>
      </c>
      <c r="D8356" s="13">
        <v>1220</v>
      </c>
    </row>
    <row r="8357" spans="1:4" x14ac:dyDescent="0.25">
      <c r="A8357" s="11" t="s">
        <v>6</v>
      </c>
      <c r="B8357" s="11" t="s">
        <v>57</v>
      </c>
      <c r="C8357" s="12" t="s">
        <v>153</v>
      </c>
      <c r="D8357" s="13">
        <v>348.15</v>
      </c>
    </row>
    <row r="8358" spans="1:4" x14ac:dyDescent="0.25">
      <c r="A8358" s="11" t="s">
        <v>6</v>
      </c>
      <c r="B8358" s="11" t="s">
        <v>57</v>
      </c>
      <c r="C8358" s="12" t="s">
        <v>80</v>
      </c>
      <c r="D8358" s="13">
        <v>30836.39</v>
      </c>
    </row>
    <row r="8359" spans="1:4" x14ac:dyDescent="0.25">
      <c r="A8359" s="11" t="s">
        <v>6</v>
      </c>
      <c r="B8359" s="11" t="s">
        <v>57</v>
      </c>
      <c r="C8359" s="12" t="s">
        <v>178</v>
      </c>
      <c r="D8359" s="13">
        <v>80.2</v>
      </c>
    </row>
    <row r="8360" spans="1:4" x14ac:dyDescent="0.25">
      <c r="A8360" s="11" t="s">
        <v>6</v>
      </c>
      <c r="B8360" s="11" t="s">
        <v>57</v>
      </c>
      <c r="C8360" s="12" t="s">
        <v>647</v>
      </c>
      <c r="D8360" s="13">
        <v>111.78</v>
      </c>
    </row>
    <row r="8361" spans="1:4" x14ac:dyDescent="0.25">
      <c r="A8361" s="11" t="s">
        <v>6</v>
      </c>
      <c r="B8361" s="11" t="s">
        <v>57</v>
      </c>
      <c r="C8361" s="12" t="s">
        <v>82</v>
      </c>
      <c r="D8361" s="13">
        <v>1316.98</v>
      </c>
    </row>
    <row r="8362" spans="1:4" x14ac:dyDescent="0.25">
      <c r="A8362" s="11" t="s">
        <v>6</v>
      </c>
      <c r="B8362" s="11" t="s">
        <v>57</v>
      </c>
      <c r="C8362" s="12" t="s">
        <v>4850</v>
      </c>
      <c r="D8362" s="13">
        <v>236</v>
      </c>
    </row>
    <row r="8363" spans="1:4" x14ac:dyDescent="0.25">
      <c r="A8363" s="11" t="s">
        <v>6</v>
      </c>
      <c r="B8363" s="11" t="s">
        <v>57</v>
      </c>
      <c r="C8363" s="12" t="s">
        <v>1955</v>
      </c>
      <c r="D8363" s="13">
        <v>80.2</v>
      </c>
    </row>
    <row r="8364" spans="1:4" x14ac:dyDescent="0.25">
      <c r="A8364" s="11" t="s">
        <v>6</v>
      </c>
      <c r="B8364" s="11" t="s">
        <v>57</v>
      </c>
      <c r="C8364" s="12" t="s">
        <v>83</v>
      </c>
      <c r="D8364" s="13">
        <v>848</v>
      </c>
    </row>
    <row r="8365" spans="1:4" x14ac:dyDescent="0.25">
      <c r="A8365" s="11" t="s">
        <v>6</v>
      </c>
      <c r="B8365" s="11" t="s">
        <v>57</v>
      </c>
      <c r="C8365" s="12" t="s">
        <v>2441</v>
      </c>
      <c r="D8365" s="13">
        <v>170</v>
      </c>
    </row>
    <row r="8366" spans="1:4" x14ac:dyDescent="0.25">
      <c r="A8366" s="11" t="s">
        <v>6</v>
      </c>
      <c r="B8366" s="11" t="s">
        <v>57</v>
      </c>
      <c r="C8366" s="12" t="s">
        <v>84</v>
      </c>
      <c r="D8366" s="13">
        <v>19895.7</v>
      </c>
    </row>
    <row r="8367" spans="1:4" x14ac:dyDescent="0.25">
      <c r="A8367" s="11" t="s">
        <v>6</v>
      </c>
      <c r="B8367" s="11" t="s">
        <v>57</v>
      </c>
      <c r="C8367" s="12" t="s">
        <v>4140</v>
      </c>
      <c r="D8367" s="13">
        <v>2749</v>
      </c>
    </row>
    <row r="8368" spans="1:4" x14ac:dyDescent="0.25">
      <c r="A8368" s="11" t="s">
        <v>6</v>
      </c>
      <c r="B8368" s="11" t="s">
        <v>57</v>
      </c>
      <c r="C8368" s="12" t="s">
        <v>4851</v>
      </c>
      <c r="D8368" s="13">
        <v>300</v>
      </c>
    </row>
    <row r="8369" spans="1:4" x14ac:dyDescent="0.25">
      <c r="A8369" s="11" t="s">
        <v>6</v>
      </c>
      <c r="B8369" s="11" t="s">
        <v>57</v>
      </c>
      <c r="C8369" s="12" t="s">
        <v>772</v>
      </c>
      <c r="D8369" s="13">
        <v>340</v>
      </c>
    </row>
    <row r="8370" spans="1:4" x14ac:dyDescent="0.25">
      <c r="A8370" s="11" t="s">
        <v>6</v>
      </c>
      <c r="B8370" s="11" t="s">
        <v>58</v>
      </c>
      <c r="C8370" s="12" t="s">
        <v>1891</v>
      </c>
      <c r="D8370" s="13">
        <v>65</v>
      </c>
    </row>
    <row r="8371" spans="1:4" x14ac:dyDescent="0.25">
      <c r="A8371" s="11" t="s">
        <v>6</v>
      </c>
      <c r="B8371" s="11" t="s">
        <v>58</v>
      </c>
      <c r="C8371" s="12" t="s">
        <v>2791</v>
      </c>
      <c r="D8371" s="13">
        <v>2300</v>
      </c>
    </row>
    <row r="8372" spans="1:4" x14ac:dyDescent="0.25">
      <c r="A8372" s="11" t="s">
        <v>6</v>
      </c>
      <c r="B8372" s="11" t="s">
        <v>58</v>
      </c>
      <c r="C8372" s="12" t="s">
        <v>2783</v>
      </c>
      <c r="D8372" s="13">
        <v>134</v>
      </c>
    </row>
    <row r="8373" spans="1:4" x14ac:dyDescent="0.25">
      <c r="A8373" s="11" t="s">
        <v>6</v>
      </c>
      <c r="B8373" s="11" t="s">
        <v>58</v>
      </c>
      <c r="C8373" s="12" t="s">
        <v>2782</v>
      </c>
      <c r="D8373" s="13">
        <v>285.02999999999997</v>
      </c>
    </row>
    <row r="8374" spans="1:4" x14ac:dyDescent="0.25">
      <c r="A8374" s="11" t="s">
        <v>6</v>
      </c>
      <c r="B8374" s="11" t="s">
        <v>58</v>
      </c>
      <c r="C8374" s="12" t="s">
        <v>131</v>
      </c>
      <c r="D8374" s="13">
        <v>388.51</v>
      </c>
    </row>
    <row r="8375" spans="1:4" x14ac:dyDescent="0.25">
      <c r="A8375" s="11" t="s">
        <v>6</v>
      </c>
      <c r="B8375" s="11" t="s">
        <v>58</v>
      </c>
      <c r="C8375" s="12" t="s">
        <v>4622</v>
      </c>
      <c r="D8375" s="13">
        <v>111.49</v>
      </c>
    </row>
    <row r="8376" spans="1:4" x14ac:dyDescent="0.25">
      <c r="A8376" s="11" t="s">
        <v>6</v>
      </c>
      <c r="B8376" s="11" t="s">
        <v>58</v>
      </c>
      <c r="C8376" s="12" t="s">
        <v>834</v>
      </c>
      <c r="D8376" s="13">
        <v>34032.15</v>
      </c>
    </row>
    <row r="8377" spans="1:4" x14ac:dyDescent="0.25">
      <c r="A8377" s="11" t="s">
        <v>6</v>
      </c>
      <c r="B8377" s="11" t="s">
        <v>58</v>
      </c>
      <c r="C8377" s="12" t="s">
        <v>1957</v>
      </c>
      <c r="D8377" s="13">
        <v>1270.76</v>
      </c>
    </row>
    <row r="8378" spans="1:4" x14ac:dyDescent="0.25">
      <c r="A8378" s="11" t="s">
        <v>6</v>
      </c>
      <c r="B8378" s="11" t="s">
        <v>58</v>
      </c>
      <c r="C8378" s="12" t="s">
        <v>780</v>
      </c>
      <c r="D8378" s="13">
        <v>1793.91</v>
      </c>
    </row>
    <row r="8379" spans="1:4" x14ac:dyDescent="0.25">
      <c r="A8379" s="11" t="s">
        <v>6</v>
      </c>
      <c r="B8379" s="11" t="s">
        <v>58</v>
      </c>
      <c r="C8379" s="12" t="s">
        <v>132</v>
      </c>
      <c r="D8379" s="13">
        <v>1991.03</v>
      </c>
    </row>
    <row r="8380" spans="1:4" x14ac:dyDescent="0.25">
      <c r="A8380" s="11" t="s">
        <v>6</v>
      </c>
      <c r="B8380" s="11" t="s">
        <v>58</v>
      </c>
      <c r="C8380" s="12" t="s">
        <v>86</v>
      </c>
      <c r="D8380" s="13">
        <v>425.82</v>
      </c>
    </row>
    <row r="8381" spans="1:4" x14ac:dyDescent="0.25">
      <c r="A8381" s="11" t="s">
        <v>6</v>
      </c>
      <c r="B8381" s="11" t="s">
        <v>58</v>
      </c>
      <c r="C8381" s="12" t="s">
        <v>171</v>
      </c>
      <c r="D8381" s="13">
        <v>1000</v>
      </c>
    </row>
    <row r="8382" spans="1:4" x14ac:dyDescent="0.25">
      <c r="A8382" s="11" t="s">
        <v>6</v>
      </c>
      <c r="B8382" s="11" t="s">
        <v>58</v>
      </c>
      <c r="C8382" s="12" t="s">
        <v>1782</v>
      </c>
      <c r="D8382" s="13">
        <v>4425</v>
      </c>
    </row>
    <row r="8383" spans="1:4" x14ac:dyDescent="0.25">
      <c r="A8383" s="11" t="s">
        <v>6</v>
      </c>
      <c r="B8383" s="11" t="s">
        <v>58</v>
      </c>
      <c r="C8383" s="12" t="s">
        <v>2909</v>
      </c>
      <c r="D8383" s="13">
        <v>1088.17</v>
      </c>
    </row>
    <row r="8384" spans="1:4" x14ac:dyDescent="0.25">
      <c r="A8384" s="11" t="s">
        <v>6</v>
      </c>
      <c r="B8384" s="11" t="s">
        <v>58</v>
      </c>
      <c r="C8384" s="12" t="s">
        <v>1652</v>
      </c>
      <c r="D8384" s="13">
        <v>5387.09</v>
      </c>
    </row>
    <row r="8385" spans="1:4" x14ac:dyDescent="0.25">
      <c r="A8385" s="11" t="s">
        <v>6</v>
      </c>
      <c r="B8385" s="11" t="s">
        <v>58</v>
      </c>
      <c r="C8385" s="12" t="s">
        <v>482</v>
      </c>
      <c r="D8385" s="13">
        <v>15.99</v>
      </c>
    </row>
    <row r="8386" spans="1:4" x14ac:dyDescent="0.25">
      <c r="A8386" s="11" t="s">
        <v>6</v>
      </c>
      <c r="B8386" s="11" t="s">
        <v>58</v>
      </c>
      <c r="C8386" s="12" t="s">
        <v>1561</v>
      </c>
      <c r="D8386" s="13">
        <v>234378.18</v>
      </c>
    </row>
    <row r="8387" spans="1:4" x14ac:dyDescent="0.25">
      <c r="A8387" s="11" t="s">
        <v>6</v>
      </c>
      <c r="B8387" s="11" t="s">
        <v>58</v>
      </c>
      <c r="C8387" s="12" t="s">
        <v>452</v>
      </c>
      <c r="D8387" s="13">
        <v>377.21</v>
      </c>
    </row>
    <row r="8388" spans="1:4" x14ac:dyDescent="0.25">
      <c r="A8388" s="11" t="s">
        <v>6</v>
      </c>
      <c r="B8388" s="11" t="s">
        <v>58</v>
      </c>
      <c r="C8388" s="12" t="s">
        <v>3561</v>
      </c>
      <c r="D8388" s="13">
        <v>485507</v>
      </c>
    </row>
    <row r="8389" spans="1:4" x14ac:dyDescent="0.25">
      <c r="A8389" s="11" t="s">
        <v>6</v>
      </c>
      <c r="B8389" s="11" t="s">
        <v>58</v>
      </c>
      <c r="C8389" s="12" t="s">
        <v>1971</v>
      </c>
      <c r="D8389" s="13">
        <v>787.5</v>
      </c>
    </row>
    <row r="8390" spans="1:4" x14ac:dyDescent="0.25">
      <c r="A8390" s="11" t="s">
        <v>6</v>
      </c>
      <c r="B8390" s="11" t="s">
        <v>58</v>
      </c>
      <c r="C8390" s="12" t="s">
        <v>1858</v>
      </c>
      <c r="D8390" s="13">
        <v>943.74</v>
      </c>
    </row>
    <row r="8391" spans="1:4" x14ac:dyDescent="0.25">
      <c r="A8391" s="11" t="s">
        <v>6</v>
      </c>
      <c r="B8391" s="11" t="s">
        <v>58</v>
      </c>
      <c r="C8391" s="12" t="s">
        <v>842</v>
      </c>
      <c r="D8391" s="13">
        <v>72</v>
      </c>
    </row>
    <row r="8392" spans="1:4" x14ac:dyDescent="0.25">
      <c r="A8392" s="11" t="s">
        <v>6</v>
      </c>
      <c r="B8392" s="11" t="s">
        <v>58</v>
      </c>
      <c r="C8392" s="12" t="s">
        <v>82</v>
      </c>
      <c r="D8392" s="13">
        <v>1100</v>
      </c>
    </row>
    <row r="8393" spans="1:4" x14ac:dyDescent="0.25">
      <c r="A8393" s="11" t="s">
        <v>6</v>
      </c>
      <c r="B8393" s="11" t="s">
        <v>58</v>
      </c>
      <c r="C8393" s="12" t="s">
        <v>83</v>
      </c>
      <c r="D8393" s="13">
        <v>126</v>
      </c>
    </row>
    <row r="8394" spans="1:4" x14ac:dyDescent="0.25">
      <c r="A8394" s="11" t="s">
        <v>6</v>
      </c>
      <c r="B8394" s="11" t="s">
        <v>58</v>
      </c>
      <c r="C8394" s="12" t="s">
        <v>1813</v>
      </c>
      <c r="D8394" s="13">
        <v>328936.11</v>
      </c>
    </row>
    <row r="8395" spans="1:4" x14ac:dyDescent="0.25">
      <c r="A8395" s="11" t="s">
        <v>6</v>
      </c>
      <c r="B8395" s="11" t="s">
        <v>58</v>
      </c>
      <c r="C8395" s="12" t="s">
        <v>778</v>
      </c>
      <c r="D8395" s="13">
        <v>40319</v>
      </c>
    </row>
    <row r="8396" spans="1:4" x14ac:dyDescent="0.25">
      <c r="A8396" s="11" t="s">
        <v>6</v>
      </c>
      <c r="B8396" s="11" t="s">
        <v>58</v>
      </c>
      <c r="C8396" s="12" t="s">
        <v>84</v>
      </c>
      <c r="D8396" s="13">
        <v>2593.14</v>
      </c>
    </row>
    <row r="8397" spans="1:4" x14ac:dyDescent="0.25">
      <c r="A8397" s="11" t="s">
        <v>6</v>
      </c>
      <c r="B8397" s="11" t="s">
        <v>58</v>
      </c>
      <c r="C8397" s="12" t="s">
        <v>847</v>
      </c>
      <c r="D8397" s="13">
        <v>8820</v>
      </c>
    </row>
    <row r="8398" spans="1:4" x14ac:dyDescent="0.25">
      <c r="A8398" s="11" t="s">
        <v>6</v>
      </c>
      <c r="B8398" s="11" t="s">
        <v>58</v>
      </c>
      <c r="C8398" s="12" t="s">
        <v>1258</v>
      </c>
      <c r="D8398" s="13">
        <v>10545</v>
      </c>
    </row>
    <row r="8399" spans="1:4" x14ac:dyDescent="0.25">
      <c r="A8399" s="11" t="s">
        <v>6</v>
      </c>
      <c r="B8399" s="11" t="s">
        <v>58</v>
      </c>
      <c r="C8399" s="12" t="s">
        <v>208</v>
      </c>
      <c r="D8399" s="13">
        <v>43</v>
      </c>
    </row>
    <row r="8400" spans="1:4" x14ac:dyDescent="0.25">
      <c r="A8400" s="11" t="s">
        <v>6</v>
      </c>
      <c r="B8400" s="11" t="s">
        <v>58</v>
      </c>
      <c r="C8400" s="12" t="s">
        <v>3562</v>
      </c>
      <c r="D8400" s="13">
        <v>519.38</v>
      </c>
    </row>
    <row r="8401" spans="1:4" x14ac:dyDescent="0.25">
      <c r="A8401" s="11" t="s">
        <v>6</v>
      </c>
      <c r="B8401" s="11" t="s">
        <v>147</v>
      </c>
      <c r="C8401" s="12" t="s">
        <v>3563</v>
      </c>
      <c r="D8401" s="13">
        <v>1685.37</v>
      </c>
    </row>
    <row r="8402" spans="1:4" x14ac:dyDescent="0.25">
      <c r="A8402" s="11" t="s">
        <v>6</v>
      </c>
      <c r="B8402" s="11" t="s">
        <v>147</v>
      </c>
      <c r="C8402" s="12" t="s">
        <v>1957</v>
      </c>
      <c r="D8402" s="13">
        <v>264.83999999999997</v>
      </c>
    </row>
    <row r="8403" spans="1:4" x14ac:dyDescent="0.25">
      <c r="A8403" s="11" t="s">
        <v>6</v>
      </c>
      <c r="B8403" s="11" t="s">
        <v>147</v>
      </c>
      <c r="C8403" s="12" t="s">
        <v>1559</v>
      </c>
      <c r="D8403" s="13">
        <v>600</v>
      </c>
    </row>
    <row r="8404" spans="1:4" x14ac:dyDescent="0.25">
      <c r="A8404" s="11" t="s">
        <v>6</v>
      </c>
      <c r="B8404" s="11" t="s">
        <v>147</v>
      </c>
      <c r="C8404" s="12" t="s">
        <v>171</v>
      </c>
      <c r="D8404" s="13">
        <v>537</v>
      </c>
    </row>
    <row r="8405" spans="1:4" x14ac:dyDescent="0.25">
      <c r="A8405" s="11" t="s">
        <v>6</v>
      </c>
      <c r="B8405" s="11" t="s">
        <v>147</v>
      </c>
      <c r="C8405" s="12" t="s">
        <v>185</v>
      </c>
      <c r="D8405" s="13">
        <v>450</v>
      </c>
    </row>
    <row r="8406" spans="1:4" x14ac:dyDescent="0.25">
      <c r="A8406" s="11" t="s">
        <v>6</v>
      </c>
      <c r="B8406" s="11" t="s">
        <v>147</v>
      </c>
      <c r="C8406" s="12" t="s">
        <v>2909</v>
      </c>
      <c r="D8406" s="13">
        <v>8498.4699999999993</v>
      </c>
    </row>
    <row r="8407" spans="1:4" x14ac:dyDescent="0.25">
      <c r="A8407" s="11" t="s">
        <v>6</v>
      </c>
      <c r="B8407" s="11" t="s">
        <v>147</v>
      </c>
      <c r="C8407" s="12" t="s">
        <v>1652</v>
      </c>
      <c r="D8407" s="13">
        <v>1216.97</v>
      </c>
    </row>
    <row r="8408" spans="1:4" x14ac:dyDescent="0.25">
      <c r="A8408" s="11" t="s">
        <v>6</v>
      </c>
      <c r="B8408" s="11" t="s">
        <v>147</v>
      </c>
      <c r="C8408" s="12" t="s">
        <v>1259</v>
      </c>
      <c r="D8408" s="13">
        <v>6741232.3499999996</v>
      </c>
    </row>
    <row r="8409" spans="1:4" x14ac:dyDescent="0.25">
      <c r="A8409" s="11" t="s">
        <v>6</v>
      </c>
      <c r="B8409" s="11" t="s">
        <v>147</v>
      </c>
      <c r="C8409" s="12" t="s">
        <v>1971</v>
      </c>
      <c r="D8409" s="13">
        <v>2496</v>
      </c>
    </row>
    <row r="8410" spans="1:4" x14ac:dyDescent="0.25">
      <c r="A8410" s="11" t="s">
        <v>6</v>
      </c>
      <c r="B8410" s="11" t="s">
        <v>147</v>
      </c>
      <c r="C8410" s="12" t="s">
        <v>1051</v>
      </c>
      <c r="D8410" s="13">
        <v>187.5</v>
      </c>
    </row>
    <row r="8411" spans="1:4" x14ac:dyDescent="0.25">
      <c r="A8411" s="11" t="s">
        <v>6</v>
      </c>
      <c r="B8411" s="11" t="s">
        <v>147</v>
      </c>
      <c r="C8411" s="12" t="s">
        <v>923</v>
      </c>
      <c r="D8411" s="13">
        <v>1153.49</v>
      </c>
    </row>
    <row r="8412" spans="1:4" x14ac:dyDescent="0.25">
      <c r="A8412" s="11" t="s">
        <v>6</v>
      </c>
      <c r="B8412" s="11" t="s">
        <v>147</v>
      </c>
      <c r="C8412" s="12" t="s">
        <v>153</v>
      </c>
      <c r="D8412" s="13">
        <v>98.47</v>
      </c>
    </row>
    <row r="8413" spans="1:4" x14ac:dyDescent="0.25">
      <c r="A8413" s="11" t="s">
        <v>6</v>
      </c>
      <c r="B8413" s="11" t="s">
        <v>147</v>
      </c>
      <c r="C8413" s="12" t="s">
        <v>80</v>
      </c>
      <c r="D8413" s="13">
        <v>1659.93</v>
      </c>
    </row>
    <row r="8414" spans="1:4" x14ac:dyDescent="0.25">
      <c r="A8414" s="11" t="s">
        <v>6</v>
      </c>
      <c r="B8414" s="11" t="s">
        <v>147</v>
      </c>
      <c r="C8414" s="12" t="s">
        <v>1562</v>
      </c>
      <c r="D8414" s="13">
        <v>7500</v>
      </c>
    </row>
    <row r="8415" spans="1:4" x14ac:dyDescent="0.25">
      <c r="A8415" s="11" t="s">
        <v>6</v>
      </c>
      <c r="B8415" s="11" t="s">
        <v>147</v>
      </c>
      <c r="C8415" s="12" t="s">
        <v>1383</v>
      </c>
      <c r="D8415" s="13">
        <v>2200</v>
      </c>
    </row>
    <row r="8416" spans="1:4" x14ac:dyDescent="0.25">
      <c r="A8416" s="11" t="s">
        <v>6</v>
      </c>
      <c r="B8416" s="11" t="s">
        <v>147</v>
      </c>
      <c r="C8416" s="12" t="s">
        <v>83</v>
      </c>
      <c r="D8416" s="13">
        <v>54</v>
      </c>
    </row>
    <row r="8417" spans="1:4" x14ac:dyDescent="0.25">
      <c r="A8417" s="11" t="s">
        <v>6</v>
      </c>
      <c r="B8417" s="11" t="s">
        <v>147</v>
      </c>
      <c r="C8417" s="12" t="s">
        <v>4852</v>
      </c>
      <c r="D8417" s="13">
        <v>523.05999999999995</v>
      </c>
    </row>
    <row r="8418" spans="1:4" x14ac:dyDescent="0.25">
      <c r="A8418" s="11" t="s">
        <v>6</v>
      </c>
      <c r="B8418" s="11" t="s">
        <v>147</v>
      </c>
      <c r="C8418" s="12" t="s">
        <v>84</v>
      </c>
      <c r="D8418" s="13">
        <v>1913.02</v>
      </c>
    </row>
    <row r="8419" spans="1:4" x14ac:dyDescent="0.25">
      <c r="A8419" s="11" t="s">
        <v>6</v>
      </c>
      <c r="B8419" s="11" t="s">
        <v>147</v>
      </c>
      <c r="C8419" s="12" t="s">
        <v>4851</v>
      </c>
      <c r="D8419" s="13">
        <v>560</v>
      </c>
    </row>
    <row r="8420" spans="1:4" x14ac:dyDescent="0.25">
      <c r="A8420" s="11" t="s">
        <v>6</v>
      </c>
      <c r="B8420" s="11" t="s">
        <v>147</v>
      </c>
      <c r="C8420" s="12" t="s">
        <v>848</v>
      </c>
      <c r="D8420" s="13">
        <v>634.48</v>
      </c>
    </row>
    <row r="8421" spans="1:4" x14ac:dyDescent="0.25">
      <c r="A8421" s="11" t="s">
        <v>6</v>
      </c>
      <c r="B8421" s="11" t="s">
        <v>147</v>
      </c>
      <c r="C8421" s="12" t="s">
        <v>208</v>
      </c>
      <c r="D8421" s="13">
        <v>109.75</v>
      </c>
    </row>
    <row r="8422" spans="1:4" x14ac:dyDescent="0.25">
      <c r="A8422" s="11" t="s">
        <v>6</v>
      </c>
      <c r="B8422" s="11" t="s">
        <v>59</v>
      </c>
      <c r="C8422" s="12" t="s">
        <v>596</v>
      </c>
      <c r="D8422" s="13">
        <v>1698.48</v>
      </c>
    </row>
    <row r="8423" spans="1:4" x14ac:dyDescent="0.25">
      <c r="A8423" s="11" t="s">
        <v>6</v>
      </c>
      <c r="B8423" s="11" t="s">
        <v>59</v>
      </c>
      <c r="C8423" s="12" t="s">
        <v>424</v>
      </c>
      <c r="D8423" s="13">
        <v>39802.51</v>
      </c>
    </row>
    <row r="8424" spans="1:4" x14ac:dyDescent="0.25">
      <c r="A8424" s="11" t="s">
        <v>6</v>
      </c>
      <c r="B8424" s="11" t="s">
        <v>59</v>
      </c>
      <c r="C8424" s="12" t="s">
        <v>105</v>
      </c>
      <c r="D8424" s="13">
        <v>6956.11</v>
      </c>
    </row>
    <row r="8425" spans="1:4" x14ac:dyDescent="0.25">
      <c r="A8425" s="11" t="s">
        <v>6</v>
      </c>
      <c r="B8425" s="11" t="s">
        <v>59</v>
      </c>
      <c r="C8425" s="12" t="s">
        <v>471</v>
      </c>
      <c r="D8425" s="13">
        <v>489.5</v>
      </c>
    </row>
    <row r="8426" spans="1:4" x14ac:dyDescent="0.25">
      <c r="A8426" s="11" t="s">
        <v>6</v>
      </c>
      <c r="B8426" s="11" t="s">
        <v>59</v>
      </c>
      <c r="C8426" s="12" t="s">
        <v>2503</v>
      </c>
      <c r="D8426" s="13">
        <v>47206.5</v>
      </c>
    </row>
    <row r="8427" spans="1:4" x14ac:dyDescent="0.25">
      <c r="A8427" s="11" t="s">
        <v>6</v>
      </c>
      <c r="B8427" s="11" t="s">
        <v>59</v>
      </c>
      <c r="C8427" s="12" t="s">
        <v>266</v>
      </c>
      <c r="D8427" s="13">
        <v>1618</v>
      </c>
    </row>
    <row r="8428" spans="1:4" x14ac:dyDescent="0.25">
      <c r="A8428" s="11" t="s">
        <v>6</v>
      </c>
      <c r="B8428" s="11" t="s">
        <v>59</v>
      </c>
      <c r="C8428" s="12" t="s">
        <v>3265</v>
      </c>
      <c r="D8428" s="13">
        <v>817.46</v>
      </c>
    </row>
    <row r="8429" spans="1:4" x14ac:dyDescent="0.25">
      <c r="A8429" s="11" t="s">
        <v>6</v>
      </c>
      <c r="B8429" s="11" t="s">
        <v>59</v>
      </c>
      <c r="C8429" s="12" t="s">
        <v>155</v>
      </c>
      <c r="D8429" s="13">
        <v>8811.4500000000007</v>
      </c>
    </row>
    <row r="8430" spans="1:4" x14ac:dyDescent="0.25">
      <c r="A8430" s="11" t="s">
        <v>6</v>
      </c>
      <c r="B8430" s="11" t="s">
        <v>59</v>
      </c>
      <c r="C8430" s="12" t="s">
        <v>252</v>
      </c>
      <c r="D8430" s="13">
        <v>5697.95</v>
      </c>
    </row>
    <row r="8431" spans="1:4" x14ac:dyDescent="0.25">
      <c r="A8431" s="11" t="s">
        <v>6</v>
      </c>
      <c r="B8431" s="11" t="s">
        <v>59</v>
      </c>
      <c r="C8431" s="12" t="s">
        <v>521</v>
      </c>
      <c r="D8431" s="13">
        <v>1845.66</v>
      </c>
    </row>
    <row r="8432" spans="1:4" x14ac:dyDescent="0.25">
      <c r="A8432" s="11" t="s">
        <v>6</v>
      </c>
      <c r="B8432" s="11" t="s">
        <v>59</v>
      </c>
      <c r="C8432" s="12" t="s">
        <v>1563</v>
      </c>
      <c r="D8432" s="13">
        <v>511.05</v>
      </c>
    </row>
    <row r="8433" spans="1:4" x14ac:dyDescent="0.25">
      <c r="A8433" s="11" t="s">
        <v>6</v>
      </c>
      <c r="B8433" s="11" t="s">
        <v>59</v>
      </c>
      <c r="C8433" s="12" t="s">
        <v>270</v>
      </c>
      <c r="D8433" s="13">
        <v>6048</v>
      </c>
    </row>
    <row r="8434" spans="1:4" x14ac:dyDescent="0.25">
      <c r="A8434" s="11" t="s">
        <v>6</v>
      </c>
      <c r="B8434" s="11" t="s">
        <v>59</v>
      </c>
      <c r="C8434" s="12" t="s">
        <v>849</v>
      </c>
      <c r="D8434" s="13">
        <v>3125.78</v>
      </c>
    </row>
    <row r="8435" spans="1:4" x14ac:dyDescent="0.25">
      <c r="A8435" s="11" t="s">
        <v>6</v>
      </c>
      <c r="B8435" s="11" t="s">
        <v>59</v>
      </c>
      <c r="C8435" s="12" t="s">
        <v>3564</v>
      </c>
      <c r="D8435" s="13">
        <v>1155</v>
      </c>
    </row>
    <row r="8436" spans="1:4" x14ac:dyDescent="0.25">
      <c r="A8436" s="11" t="s">
        <v>6</v>
      </c>
      <c r="B8436" s="11" t="s">
        <v>59</v>
      </c>
      <c r="C8436" s="12" t="s">
        <v>850</v>
      </c>
      <c r="D8436" s="13">
        <v>1521911.61</v>
      </c>
    </row>
    <row r="8437" spans="1:4" x14ac:dyDescent="0.25">
      <c r="A8437" s="11" t="s">
        <v>6</v>
      </c>
      <c r="B8437" s="11" t="s">
        <v>59</v>
      </c>
      <c r="C8437" s="12" t="s">
        <v>4853</v>
      </c>
      <c r="D8437" s="13">
        <v>131896.32999999999</v>
      </c>
    </row>
    <row r="8438" spans="1:4" x14ac:dyDescent="0.25">
      <c r="A8438" s="11" t="s">
        <v>6</v>
      </c>
      <c r="B8438" s="11" t="s">
        <v>59</v>
      </c>
      <c r="C8438" s="12" t="s">
        <v>2791</v>
      </c>
      <c r="D8438" s="13">
        <v>700</v>
      </c>
    </row>
    <row r="8439" spans="1:4" x14ac:dyDescent="0.25">
      <c r="A8439" s="11" t="s">
        <v>6</v>
      </c>
      <c r="B8439" s="11" t="s">
        <v>59</v>
      </c>
      <c r="C8439" s="12" t="s">
        <v>130</v>
      </c>
      <c r="D8439" s="13">
        <v>125</v>
      </c>
    </row>
    <row r="8440" spans="1:4" x14ac:dyDescent="0.25">
      <c r="A8440" s="11" t="s">
        <v>6</v>
      </c>
      <c r="B8440" s="11" t="s">
        <v>59</v>
      </c>
      <c r="C8440" s="12" t="s">
        <v>605</v>
      </c>
      <c r="D8440" s="13">
        <v>7303.9</v>
      </c>
    </row>
    <row r="8441" spans="1:4" x14ac:dyDescent="0.25">
      <c r="A8441" s="11" t="s">
        <v>6</v>
      </c>
      <c r="B8441" s="11" t="s">
        <v>59</v>
      </c>
      <c r="C8441" s="12" t="s">
        <v>253</v>
      </c>
      <c r="D8441" s="13">
        <v>130.44</v>
      </c>
    </row>
    <row r="8442" spans="1:4" x14ac:dyDescent="0.25">
      <c r="A8442" s="11" t="s">
        <v>6</v>
      </c>
      <c r="B8442" s="11" t="s">
        <v>59</v>
      </c>
      <c r="C8442" s="12" t="s">
        <v>3565</v>
      </c>
      <c r="D8442" s="13">
        <v>169071</v>
      </c>
    </row>
    <row r="8443" spans="1:4" x14ac:dyDescent="0.25">
      <c r="A8443" s="11" t="s">
        <v>6</v>
      </c>
      <c r="B8443" s="11" t="s">
        <v>59</v>
      </c>
      <c r="C8443" s="12" t="s">
        <v>108</v>
      </c>
      <c r="D8443" s="13">
        <v>5372.91</v>
      </c>
    </row>
    <row r="8444" spans="1:4" x14ac:dyDescent="0.25">
      <c r="A8444" s="11" t="s">
        <v>6</v>
      </c>
      <c r="B8444" s="11" t="s">
        <v>59</v>
      </c>
      <c r="C8444" s="12" t="s">
        <v>1443</v>
      </c>
      <c r="D8444" s="13">
        <v>549</v>
      </c>
    </row>
    <row r="8445" spans="1:4" x14ac:dyDescent="0.25">
      <c r="A8445" s="11" t="s">
        <v>6</v>
      </c>
      <c r="B8445" s="11" t="s">
        <v>59</v>
      </c>
      <c r="C8445" s="12" t="s">
        <v>2480</v>
      </c>
      <c r="D8445" s="13">
        <v>909.01</v>
      </c>
    </row>
    <row r="8446" spans="1:4" x14ac:dyDescent="0.25">
      <c r="A8446" s="11" t="s">
        <v>6</v>
      </c>
      <c r="B8446" s="11" t="s">
        <v>59</v>
      </c>
      <c r="C8446" s="12" t="s">
        <v>1475</v>
      </c>
      <c r="D8446" s="13">
        <v>273.5</v>
      </c>
    </row>
    <row r="8447" spans="1:4" x14ac:dyDescent="0.25">
      <c r="A8447" s="11" t="s">
        <v>6</v>
      </c>
      <c r="B8447" s="11" t="s">
        <v>59</v>
      </c>
      <c r="C8447" s="12" t="s">
        <v>131</v>
      </c>
      <c r="D8447" s="13">
        <v>31040.19</v>
      </c>
    </row>
    <row r="8448" spans="1:4" x14ac:dyDescent="0.25">
      <c r="A8448" s="11" t="s">
        <v>6</v>
      </c>
      <c r="B8448" s="11" t="s">
        <v>59</v>
      </c>
      <c r="C8448" s="12" t="s">
        <v>834</v>
      </c>
      <c r="D8448" s="13">
        <v>414904.69</v>
      </c>
    </row>
    <row r="8449" spans="1:4" x14ac:dyDescent="0.25">
      <c r="A8449" s="11" t="s">
        <v>6</v>
      </c>
      <c r="B8449" s="11" t="s">
        <v>59</v>
      </c>
      <c r="C8449" s="12" t="s">
        <v>1474</v>
      </c>
      <c r="D8449" s="13">
        <v>1271.92</v>
      </c>
    </row>
    <row r="8450" spans="1:4" x14ac:dyDescent="0.25">
      <c r="A8450" s="11" t="s">
        <v>6</v>
      </c>
      <c r="B8450" s="11" t="s">
        <v>59</v>
      </c>
      <c r="C8450" s="12" t="s">
        <v>2492</v>
      </c>
      <c r="D8450" s="13">
        <v>2963.78</v>
      </c>
    </row>
    <row r="8451" spans="1:4" x14ac:dyDescent="0.25">
      <c r="A8451" s="11" t="s">
        <v>6</v>
      </c>
      <c r="B8451" s="11" t="s">
        <v>59</v>
      </c>
      <c r="C8451" s="12" t="s">
        <v>1457</v>
      </c>
      <c r="D8451" s="13">
        <v>443.24</v>
      </c>
    </row>
    <row r="8452" spans="1:4" x14ac:dyDescent="0.25">
      <c r="A8452" s="11" t="s">
        <v>6</v>
      </c>
      <c r="B8452" s="11" t="s">
        <v>59</v>
      </c>
      <c r="C8452" s="12" t="s">
        <v>2784</v>
      </c>
      <c r="D8452" s="13">
        <v>156176.03</v>
      </c>
    </row>
    <row r="8453" spans="1:4" x14ac:dyDescent="0.25">
      <c r="A8453" s="11" t="s">
        <v>6</v>
      </c>
      <c r="B8453" s="11" t="s">
        <v>59</v>
      </c>
      <c r="C8453" s="12" t="s">
        <v>2785</v>
      </c>
      <c r="D8453" s="13">
        <v>1610.44</v>
      </c>
    </row>
    <row r="8454" spans="1:4" x14ac:dyDescent="0.25">
      <c r="A8454" s="11" t="s">
        <v>6</v>
      </c>
      <c r="B8454" s="11" t="s">
        <v>59</v>
      </c>
      <c r="C8454" s="12" t="s">
        <v>4854</v>
      </c>
      <c r="D8454" s="13">
        <v>1975</v>
      </c>
    </row>
    <row r="8455" spans="1:4" x14ac:dyDescent="0.25">
      <c r="A8455" s="11" t="s">
        <v>6</v>
      </c>
      <c r="B8455" s="11" t="s">
        <v>59</v>
      </c>
      <c r="C8455" s="12" t="s">
        <v>1445</v>
      </c>
      <c r="D8455" s="13">
        <v>72300</v>
      </c>
    </row>
    <row r="8456" spans="1:4" x14ac:dyDescent="0.25">
      <c r="A8456" s="11" t="s">
        <v>6</v>
      </c>
      <c r="B8456" s="11" t="s">
        <v>59</v>
      </c>
      <c r="C8456" s="12" t="s">
        <v>1633</v>
      </c>
      <c r="D8456" s="13">
        <v>98757.31</v>
      </c>
    </row>
    <row r="8457" spans="1:4" x14ac:dyDescent="0.25">
      <c r="A8457" s="11" t="s">
        <v>6</v>
      </c>
      <c r="B8457" s="11" t="s">
        <v>59</v>
      </c>
      <c r="C8457" s="12" t="s">
        <v>1564</v>
      </c>
      <c r="D8457" s="13">
        <v>2750</v>
      </c>
    </row>
    <row r="8458" spans="1:4" x14ac:dyDescent="0.25">
      <c r="A8458" s="11" t="s">
        <v>6</v>
      </c>
      <c r="B8458" s="11" t="s">
        <v>59</v>
      </c>
      <c r="C8458" s="12" t="s">
        <v>1458</v>
      </c>
      <c r="D8458" s="13">
        <v>15164.02</v>
      </c>
    </row>
    <row r="8459" spans="1:4" x14ac:dyDescent="0.25">
      <c r="A8459" s="11" t="s">
        <v>6</v>
      </c>
      <c r="B8459" s="11" t="s">
        <v>59</v>
      </c>
      <c r="C8459" s="12" t="s">
        <v>4855</v>
      </c>
      <c r="D8459" s="13">
        <v>24582</v>
      </c>
    </row>
    <row r="8460" spans="1:4" x14ac:dyDescent="0.25">
      <c r="A8460" s="11" t="s">
        <v>6</v>
      </c>
      <c r="B8460" s="11" t="s">
        <v>59</v>
      </c>
      <c r="C8460" s="12" t="s">
        <v>257</v>
      </c>
      <c r="D8460" s="13">
        <v>1733.79</v>
      </c>
    </row>
    <row r="8461" spans="1:4" x14ac:dyDescent="0.25">
      <c r="A8461" s="11" t="s">
        <v>6</v>
      </c>
      <c r="B8461" s="11" t="s">
        <v>59</v>
      </c>
      <c r="C8461" s="12" t="s">
        <v>494</v>
      </c>
      <c r="D8461" s="13">
        <v>3058.4</v>
      </c>
    </row>
    <row r="8462" spans="1:4" x14ac:dyDescent="0.25">
      <c r="A8462" s="11" t="s">
        <v>6</v>
      </c>
      <c r="B8462" s="11" t="s">
        <v>59</v>
      </c>
      <c r="C8462" s="12" t="s">
        <v>851</v>
      </c>
      <c r="D8462" s="13">
        <v>112099.2</v>
      </c>
    </row>
    <row r="8463" spans="1:4" x14ac:dyDescent="0.25">
      <c r="A8463" s="11" t="s">
        <v>6</v>
      </c>
      <c r="B8463" s="11" t="s">
        <v>59</v>
      </c>
      <c r="C8463" s="12" t="s">
        <v>1895</v>
      </c>
      <c r="D8463" s="13">
        <v>1172504.19</v>
      </c>
    </row>
    <row r="8464" spans="1:4" x14ac:dyDescent="0.25">
      <c r="A8464" s="11" t="s">
        <v>6</v>
      </c>
      <c r="B8464" s="11" t="s">
        <v>59</v>
      </c>
      <c r="C8464" s="12" t="s">
        <v>3517</v>
      </c>
      <c r="D8464" s="13">
        <v>4053.74</v>
      </c>
    </row>
    <row r="8465" spans="1:4" x14ac:dyDescent="0.25">
      <c r="A8465" s="11" t="s">
        <v>6</v>
      </c>
      <c r="B8465" s="11" t="s">
        <v>59</v>
      </c>
      <c r="C8465" s="12" t="s">
        <v>1115</v>
      </c>
      <c r="D8465" s="13">
        <v>788</v>
      </c>
    </row>
    <row r="8466" spans="1:4" x14ac:dyDescent="0.25">
      <c r="A8466" s="11" t="s">
        <v>6</v>
      </c>
      <c r="B8466" s="11" t="s">
        <v>59</v>
      </c>
      <c r="C8466" s="12" t="s">
        <v>780</v>
      </c>
      <c r="D8466" s="13">
        <v>483.09</v>
      </c>
    </row>
    <row r="8467" spans="1:4" x14ac:dyDescent="0.25">
      <c r="A8467" s="11" t="s">
        <v>6</v>
      </c>
      <c r="B8467" s="11" t="s">
        <v>59</v>
      </c>
      <c r="C8467" s="12" t="s">
        <v>2989</v>
      </c>
      <c r="D8467" s="13">
        <v>9731.93</v>
      </c>
    </row>
    <row r="8468" spans="1:4" x14ac:dyDescent="0.25">
      <c r="A8468" s="11" t="s">
        <v>6</v>
      </c>
      <c r="B8468" s="11" t="s">
        <v>59</v>
      </c>
      <c r="C8468" s="12" t="s">
        <v>132</v>
      </c>
      <c r="D8468" s="13">
        <v>34103.71</v>
      </c>
    </row>
    <row r="8469" spans="1:4" x14ac:dyDescent="0.25">
      <c r="A8469" s="11" t="s">
        <v>6</v>
      </c>
      <c r="B8469" s="11" t="s">
        <v>59</v>
      </c>
      <c r="C8469" s="12" t="s">
        <v>563</v>
      </c>
      <c r="D8469" s="13">
        <v>4833.5</v>
      </c>
    </row>
    <row r="8470" spans="1:4" x14ac:dyDescent="0.25">
      <c r="A8470" s="11" t="s">
        <v>6</v>
      </c>
      <c r="B8470" s="11" t="s">
        <v>59</v>
      </c>
      <c r="C8470" s="12" t="s">
        <v>86</v>
      </c>
      <c r="D8470" s="13">
        <v>67972.649999999994</v>
      </c>
    </row>
    <row r="8471" spans="1:4" x14ac:dyDescent="0.25">
      <c r="A8471" s="11" t="s">
        <v>6</v>
      </c>
      <c r="B8471" s="11" t="s">
        <v>59</v>
      </c>
      <c r="C8471" s="12" t="s">
        <v>171</v>
      </c>
      <c r="D8471" s="13">
        <v>2910.5</v>
      </c>
    </row>
    <row r="8472" spans="1:4" x14ac:dyDescent="0.25">
      <c r="A8472" s="11" t="s">
        <v>6</v>
      </c>
      <c r="B8472" s="11" t="s">
        <v>59</v>
      </c>
      <c r="C8472" s="12" t="s">
        <v>1610</v>
      </c>
      <c r="D8472" s="13">
        <v>52618.75</v>
      </c>
    </row>
    <row r="8473" spans="1:4" x14ac:dyDescent="0.25">
      <c r="A8473" s="11" t="s">
        <v>6</v>
      </c>
      <c r="B8473" s="11" t="s">
        <v>59</v>
      </c>
      <c r="C8473" s="12" t="s">
        <v>1128</v>
      </c>
      <c r="D8473" s="13">
        <v>2.1</v>
      </c>
    </row>
    <row r="8474" spans="1:4" x14ac:dyDescent="0.25">
      <c r="A8474" s="11" t="s">
        <v>6</v>
      </c>
      <c r="B8474" s="11" t="s">
        <v>59</v>
      </c>
      <c r="C8474" s="12" t="s">
        <v>852</v>
      </c>
      <c r="D8474" s="13">
        <v>113354.48</v>
      </c>
    </row>
    <row r="8475" spans="1:4" x14ac:dyDescent="0.25">
      <c r="A8475" s="11" t="s">
        <v>6</v>
      </c>
      <c r="B8475" s="11" t="s">
        <v>59</v>
      </c>
      <c r="C8475" s="12" t="s">
        <v>260</v>
      </c>
      <c r="D8475" s="13">
        <v>9681.85</v>
      </c>
    </row>
    <row r="8476" spans="1:4" x14ac:dyDescent="0.25">
      <c r="A8476" s="11" t="s">
        <v>6</v>
      </c>
      <c r="B8476" s="11" t="s">
        <v>59</v>
      </c>
      <c r="C8476" s="12" t="s">
        <v>835</v>
      </c>
      <c r="D8476" s="13">
        <v>5925</v>
      </c>
    </row>
    <row r="8477" spans="1:4" x14ac:dyDescent="0.25">
      <c r="A8477" s="11" t="s">
        <v>6</v>
      </c>
      <c r="B8477" s="11" t="s">
        <v>59</v>
      </c>
      <c r="C8477" s="12" t="s">
        <v>853</v>
      </c>
      <c r="D8477" s="13">
        <v>178942.37</v>
      </c>
    </row>
    <row r="8478" spans="1:4" x14ac:dyDescent="0.25">
      <c r="A8478" s="11" t="s">
        <v>6</v>
      </c>
      <c r="B8478" s="11" t="s">
        <v>59</v>
      </c>
      <c r="C8478" s="12" t="s">
        <v>89</v>
      </c>
      <c r="D8478" s="13">
        <v>510.45</v>
      </c>
    </row>
    <row r="8479" spans="1:4" x14ac:dyDescent="0.25">
      <c r="A8479" s="11" t="s">
        <v>6</v>
      </c>
      <c r="B8479" s="11" t="s">
        <v>59</v>
      </c>
      <c r="C8479" s="12" t="s">
        <v>498</v>
      </c>
      <c r="D8479" s="13">
        <v>104.72</v>
      </c>
    </row>
    <row r="8480" spans="1:4" x14ac:dyDescent="0.25">
      <c r="A8480" s="11" t="s">
        <v>6</v>
      </c>
      <c r="B8480" s="11" t="s">
        <v>59</v>
      </c>
      <c r="C8480" s="12" t="s">
        <v>660</v>
      </c>
      <c r="D8480" s="13">
        <v>143</v>
      </c>
    </row>
    <row r="8481" spans="1:4" x14ac:dyDescent="0.25">
      <c r="A8481" s="11" t="s">
        <v>6</v>
      </c>
      <c r="B8481" s="11" t="s">
        <v>59</v>
      </c>
      <c r="C8481" s="12" t="s">
        <v>527</v>
      </c>
      <c r="D8481" s="13">
        <v>585</v>
      </c>
    </row>
    <row r="8482" spans="1:4" x14ac:dyDescent="0.25">
      <c r="A8482" s="11" t="s">
        <v>6</v>
      </c>
      <c r="B8482" s="11" t="s">
        <v>59</v>
      </c>
      <c r="C8482" s="12" t="s">
        <v>1652</v>
      </c>
      <c r="D8482" s="13">
        <v>90986.42</v>
      </c>
    </row>
    <row r="8483" spans="1:4" x14ac:dyDescent="0.25">
      <c r="A8483" s="11" t="s">
        <v>6</v>
      </c>
      <c r="B8483" s="11" t="s">
        <v>59</v>
      </c>
      <c r="C8483" s="12" t="s">
        <v>187</v>
      </c>
      <c r="D8483" s="13">
        <v>2904.63</v>
      </c>
    </row>
    <row r="8484" spans="1:4" x14ac:dyDescent="0.25">
      <c r="A8484" s="11" t="s">
        <v>6</v>
      </c>
      <c r="B8484" s="11" t="s">
        <v>59</v>
      </c>
      <c r="C8484" s="12" t="s">
        <v>2774</v>
      </c>
      <c r="D8484" s="13">
        <v>90</v>
      </c>
    </row>
    <row r="8485" spans="1:4" x14ac:dyDescent="0.25">
      <c r="A8485" s="11" t="s">
        <v>6</v>
      </c>
      <c r="B8485" s="11" t="s">
        <v>59</v>
      </c>
      <c r="C8485" s="12" t="s">
        <v>3566</v>
      </c>
      <c r="D8485" s="13">
        <v>8385.48</v>
      </c>
    </row>
    <row r="8486" spans="1:4" x14ac:dyDescent="0.25">
      <c r="A8486" s="11" t="s">
        <v>6</v>
      </c>
      <c r="B8486" s="11" t="s">
        <v>59</v>
      </c>
      <c r="C8486" s="12" t="s">
        <v>3567</v>
      </c>
      <c r="D8486" s="13">
        <v>76705</v>
      </c>
    </row>
    <row r="8487" spans="1:4" x14ac:dyDescent="0.25">
      <c r="A8487" s="11" t="s">
        <v>6</v>
      </c>
      <c r="B8487" s="11" t="s">
        <v>59</v>
      </c>
      <c r="C8487" s="12" t="s">
        <v>279</v>
      </c>
      <c r="D8487" s="13">
        <v>728.63</v>
      </c>
    </row>
    <row r="8488" spans="1:4" x14ac:dyDescent="0.25">
      <c r="A8488" s="11" t="s">
        <v>6</v>
      </c>
      <c r="B8488" s="11" t="s">
        <v>59</v>
      </c>
      <c r="C8488" s="12" t="s">
        <v>1130</v>
      </c>
      <c r="D8488" s="13">
        <v>260.19</v>
      </c>
    </row>
    <row r="8489" spans="1:4" x14ac:dyDescent="0.25">
      <c r="A8489" s="11" t="s">
        <v>6</v>
      </c>
      <c r="B8489" s="11" t="s">
        <v>59</v>
      </c>
      <c r="C8489" s="12" t="s">
        <v>111</v>
      </c>
      <c r="D8489" s="13">
        <v>2026.71</v>
      </c>
    </row>
    <row r="8490" spans="1:4" x14ac:dyDescent="0.25">
      <c r="A8490" s="11" t="s">
        <v>6</v>
      </c>
      <c r="B8490" s="11" t="s">
        <v>59</v>
      </c>
      <c r="C8490" s="12" t="s">
        <v>762</v>
      </c>
      <c r="D8490" s="13">
        <v>17506</v>
      </c>
    </row>
    <row r="8491" spans="1:4" x14ac:dyDescent="0.25">
      <c r="A8491" s="11" t="s">
        <v>6</v>
      </c>
      <c r="B8491" s="11" t="s">
        <v>59</v>
      </c>
      <c r="C8491" s="12" t="s">
        <v>2119</v>
      </c>
      <c r="D8491" s="13">
        <v>435.01</v>
      </c>
    </row>
    <row r="8492" spans="1:4" x14ac:dyDescent="0.25">
      <c r="A8492" s="11" t="s">
        <v>6</v>
      </c>
      <c r="B8492" s="11" t="s">
        <v>59</v>
      </c>
      <c r="C8492" s="12" t="s">
        <v>1249</v>
      </c>
      <c r="D8492" s="13">
        <v>14831.43</v>
      </c>
    </row>
    <row r="8493" spans="1:4" x14ac:dyDescent="0.25">
      <c r="A8493" s="11" t="s">
        <v>6</v>
      </c>
      <c r="B8493" s="11" t="s">
        <v>59</v>
      </c>
      <c r="C8493" s="12" t="s">
        <v>3521</v>
      </c>
      <c r="D8493" s="13">
        <v>892.3</v>
      </c>
    </row>
    <row r="8494" spans="1:4" x14ac:dyDescent="0.25">
      <c r="A8494" s="11" t="s">
        <v>6</v>
      </c>
      <c r="B8494" s="11" t="s">
        <v>59</v>
      </c>
      <c r="C8494" s="12" t="s">
        <v>3568</v>
      </c>
      <c r="D8494" s="13">
        <v>310.45</v>
      </c>
    </row>
    <row r="8495" spans="1:4" x14ac:dyDescent="0.25">
      <c r="A8495" s="11" t="s">
        <v>6</v>
      </c>
      <c r="B8495" s="11" t="s">
        <v>59</v>
      </c>
      <c r="C8495" s="12" t="s">
        <v>112</v>
      </c>
      <c r="D8495" s="13">
        <v>80272.86</v>
      </c>
    </row>
    <row r="8496" spans="1:4" x14ac:dyDescent="0.25">
      <c r="A8496" s="11" t="s">
        <v>6</v>
      </c>
      <c r="B8496" s="11" t="s">
        <v>59</v>
      </c>
      <c r="C8496" s="12" t="s">
        <v>3569</v>
      </c>
      <c r="D8496" s="13">
        <v>23000</v>
      </c>
    </row>
    <row r="8497" spans="1:4" x14ac:dyDescent="0.25">
      <c r="A8497" s="11" t="s">
        <v>6</v>
      </c>
      <c r="B8497" s="11" t="s">
        <v>59</v>
      </c>
      <c r="C8497" s="12" t="s">
        <v>352</v>
      </c>
      <c r="D8497" s="13">
        <v>395.95</v>
      </c>
    </row>
    <row r="8498" spans="1:4" x14ac:dyDescent="0.25">
      <c r="A8498" s="11" t="s">
        <v>6</v>
      </c>
      <c r="B8498" s="11" t="s">
        <v>59</v>
      </c>
      <c r="C8498" s="12" t="s">
        <v>500</v>
      </c>
      <c r="D8498" s="13">
        <v>10409.11</v>
      </c>
    </row>
    <row r="8499" spans="1:4" x14ac:dyDescent="0.25">
      <c r="A8499" s="11" t="s">
        <v>6</v>
      </c>
      <c r="B8499" s="11" t="s">
        <v>59</v>
      </c>
      <c r="C8499" s="12" t="s">
        <v>531</v>
      </c>
      <c r="D8499" s="13">
        <v>474.33</v>
      </c>
    </row>
    <row r="8500" spans="1:4" x14ac:dyDescent="0.25">
      <c r="A8500" s="11" t="s">
        <v>6</v>
      </c>
      <c r="B8500" s="11" t="s">
        <v>59</v>
      </c>
      <c r="C8500" s="12" t="s">
        <v>284</v>
      </c>
      <c r="D8500" s="13">
        <v>54460.82</v>
      </c>
    </row>
    <row r="8501" spans="1:4" x14ac:dyDescent="0.25">
      <c r="A8501" s="11" t="s">
        <v>6</v>
      </c>
      <c r="B8501" s="11" t="s">
        <v>59</v>
      </c>
      <c r="C8501" s="12" t="s">
        <v>2786</v>
      </c>
      <c r="D8501" s="13">
        <v>2069.39</v>
      </c>
    </row>
    <row r="8502" spans="1:4" x14ac:dyDescent="0.25">
      <c r="A8502" s="11" t="s">
        <v>6</v>
      </c>
      <c r="B8502" s="11" t="s">
        <v>59</v>
      </c>
      <c r="C8502" s="12" t="s">
        <v>18</v>
      </c>
      <c r="D8502" s="13">
        <v>1190</v>
      </c>
    </row>
    <row r="8503" spans="1:4" x14ac:dyDescent="0.25">
      <c r="A8503" s="11" t="s">
        <v>6</v>
      </c>
      <c r="B8503" s="11" t="s">
        <v>59</v>
      </c>
      <c r="C8503" s="12" t="s">
        <v>501</v>
      </c>
      <c r="D8503" s="13">
        <v>3787.92</v>
      </c>
    </row>
    <row r="8504" spans="1:4" x14ac:dyDescent="0.25">
      <c r="A8504" s="11" t="s">
        <v>6</v>
      </c>
      <c r="B8504" s="11" t="s">
        <v>59</v>
      </c>
      <c r="C8504" s="12" t="s">
        <v>4485</v>
      </c>
      <c r="D8504" s="13">
        <v>790.51</v>
      </c>
    </row>
    <row r="8505" spans="1:4" x14ac:dyDescent="0.25">
      <c r="A8505" s="11" t="s">
        <v>6</v>
      </c>
      <c r="B8505" s="11" t="s">
        <v>59</v>
      </c>
      <c r="C8505" s="12" t="s">
        <v>1397</v>
      </c>
      <c r="D8505" s="13">
        <v>150</v>
      </c>
    </row>
    <row r="8506" spans="1:4" x14ac:dyDescent="0.25">
      <c r="A8506" s="11" t="s">
        <v>6</v>
      </c>
      <c r="B8506" s="11" t="s">
        <v>59</v>
      </c>
      <c r="C8506" s="12" t="s">
        <v>113</v>
      </c>
      <c r="D8506" s="13">
        <v>4953.3500000000004</v>
      </c>
    </row>
    <row r="8507" spans="1:4" x14ac:dyDescent="0.25">
      <c r="A8507" s="11" t="s">
        <v>6</v>
      </c>
      <c r="B8507" s="11" t="s">
        <v>59</v>
      </c>
      <c r="C8507" s="12" t="s">
        <v>1076</v>
      </c>
      <c r="D8507" s="13">
        <v>201.05</v>
      </c>
    </row>
    <row r="8508" spans="1:4" x14ac:dyDescent="0.25">
      <c r="A8508" s="11" t="s">
        <v>6</v>
      </c>
      <c r="B8508" s="11" t="s">
        <v>59</v>
      </c>
      <c r="C8508" s="12" t="s">
        <v>1456</v>
      </c>
      <c r="D8508" s="13">
        <v>112.5</v>
      </c>
    </row>
    <row r="8509" spans="1:4" x14ac:dyDescent="0.25">
      <c r="A8509" s="11" t="s">
        <v>6</v>
      </c>
      <c r="B8509" s="11" t="s">
        <v>59</v>
      </c>
      <c r="C8509" s="12" t="s">
        <v>2787</v>
      </c>
      <c r="D8509" s="13">
        <v>398</v>
      </c>
    </row>
    <row r="8510" spans="1:4" x14ac:dyDescent="0.25">
      <c r="A8510" s="11" t="s">
        <v>6</v>
      </c>
      <c r="B8510" s="11" t="s">
        <v>59</v>
      </c>
      <c r="C8510" s="12" t="s">
        <v>1898</v>
      </c>
      <c r="D8510" s="13">
        <v>158303.18</v>
      </c>
    </row>
    <row r="8511" spans="1:4" x14ac:dyDescent="0.25">
      <c r="A8511" s="11" t="s">
        <v>6</v>
      </c>
      <c r="B8511" s="11" t="s">
        <v>59</v>
      </c>
      <c r="C8511" s="12" t="s">
        <v>1260</v>
      </c>
      <c r="D8511" s="13">
        <v>1508.2</v>
      </c>
    </row>
    <row r="8512" spans="1:4" x14ac:dyDescent="0.25">
      <c r="A8512" s="11" t="s">
        <v>6</v>
      </c>
      <c r="B8512" s="11" t="s">
        <v>59</v>
      </c>
      <c r="C8512" s="12" t="s">
        <v>3010</v>
      </c>
      <c r="D8512" s="13">
        <v>26.74</v>
      </c>
    </row>
    <row r="8513" spans="1:4" x14ac:dyDescent="0.25">
      <c r="A8513" s="11" t="s">
        <v>6</v>
      </c>
      <c r="B8513" s="11" t="s">
        <v>59</v>
      </c>
      <c r="C8513" s="12" t="s">
        <v>533</v>
      </c>
      <c r="D8513" s="13">
        <v>468105.13</v>
      </c>
    </row>
    <row r="8514" spans="1:4" x14ac:dyDescent="0.25">
      <c r="A8514" s="11" t="s">
        <v>6</v>
      </c>
      <c r="B8514" s="11" t="s">
        <v>59</v>
      </c>
      <c r="C8514" s="12" t="s">
        <v>3559</v>
      </c>
      <c r="D8514" s="13">
        <v>1500.4</v>
      </c>
    </row>
    <row r="8515" spans="1:4" x14ac:dyDescent="0.25">
      <c r="A8515" s="11" t="s">
        <v>6</v>
      </c>
      <c r="B8515" s="11" t="s">
        <v>59</v>
      </c>
      <c r="C8515" s="12" t="s">
        <v>808</v>
      </c>
      <c r="D8515" s="13">
        <v>283985</v>
      </c>
    </row>
    <row r="8516" spans="1:4" x14ac:dyDescent="0.25">
      <c r="A8516" s="11" t="s">
        <v>6</v>
      </c>
      <c r="B8516" s="11" t="s">
        <v>59</v>
      </c>
      <c r="C8516" s="12" t="s">
        <v>1129</v>
      </c>
      <c r="D8516" s="13">
        <v>368901.59</v>
      </c>
    </row>
    <row r="8517" spans="1:4" x14ac:dyDescent="0.25">
      <c r="A8517" s="11" t="s">
        <v>6</v>
      </c>
      <c r="B8517" s="11" t="s">
        <v>59</v>
      </c>
      <c r="C8517" s="12" t="s">
        <v>574</v>
      </c>
      <c r="D8517" s="13">
        <v>114</v>
      </c>
    </row>
    <row r="8518" spans="1:4" x14ac:dyDescent="0.25">
      <c r="A8518" s="11" t="s">
        <v>6</v>
      </c>
      <c r="B8518" s="11" t="s">
        <v>59</v>
      </c>
      <c r="C8518" s="12" t="s">
        <v>3570</v>
      </c>
      <c r="D8518" s="13">
        <v>12309.71</v>
      </c>
    </row>
    <row r="8519" spans="1:4" x14ac:dyDescent="0.25">
      <c r="A8519" s="11" t="s">
        <v>6</v>
      </c>
      <c r="B8519" s="11" t="s">
        <v>59</v>
      </c>
      <c r="C8519" s="12" t="s">
        <v>534</v>
      </c>
      <c r="D8519" s="13">
        <v>8749.65</v>
      </c>
    </row>
    <row r="8520" spans="1:4" x14ac:dyDescent="0.25">
      <c r="A8520" s="11" t="s">
        <v>6</v>
      </c>
      <c r="B8520" s="11" t="s">
        <v>59</v>
      </c>
      <c r="C8520" s="12" t="s">
        <v>3571</v>
      </c>
      <c r="D8520" s="13">
        <v>38500</v>
      </c>
    </row>
    <row r="8521" spans="1:4" x14ac:dyDescent="0.25">
      <c r="A8521" s="11" t="s">
        <v>6</v>
      </c>
      <c r="B8521" s="11" t="s">
        <v>59</v>
      </c>
      <c r="C8521" s="12" t="s">
        <v>103</v>
      </c>
      <c r="D8521" s="13">
        <v>175</v>
      </c>
    </row>
    <row r="8522" spans="1:4" x14ac:dyDescent="0.25">
      <c r="A8522" s="11" t="s">
        <v>6</v>
      </c>
      <c r="B8522" s="11" t="s">
        <v>59</v>
      </c>
      <c r="C8522" s="12" t="s">
        <v>3011</v>
      </c>
      <c r="D8522" s="13">
        <v>2235.96</v>
      </c>
    </row>
    <row r="8523" spans="1:4" x14ac:dyDescent="0.25">
      <c r="A8523" s="11" t="s">
        <v>6</v>
      </c>
      <c r="B8523" s="11" t="s">
        <v>59</v>
      </c>
      <c r="C8523" s="12" t="s">
        <v>158</v>
      </c>
      <c r="D8523" s="13">
        <v>2335</v>
      </c>
    </row>
    <row r="8524" spans="1:4" x14ac:dyDescent="0.25">
      <c r="A8524" s="11" t="s">
        <v>6</v>
      </c>
      <c r="B8524" s="11" t="s">
        <v>59</v>
      </c>
      <c r="C8524" s="12" t="s">
        <v>4856</v>
      </c>
      <c r="D8524" s="13">
        <v>2432.6</v>
      </c>
    </row>
    <row r="8525" spans="1:4" x14ac:dyDescent="0.25">
      <c r="A8525" s="11" t="s">
        <v>6</v>
      </c>
      <c r="B8525" s="11" t="s">
        <v>59</v>
      </c>
      <c r="C8525" s="12" t="s">
        <v>1398</v>
      </c>
      <c r="D8525" s="13">
        <v>2793.34</v>
      </c>
    </row>
    <row r="8526" spans="1:4" x14ac:dyDescent="0.25">
      <c r="A8526" s="11" t="s">
        <v>6</v>
      </c>
      <c r="B8526" s="11" t="s">
        <v>59</v>
      </c>
      <c r="C8526" s="12" t="s">
        <v>854</v>
      </c>
      <c r="D8526" s="13">
        <v>11072.7</v>
      </c>
    </row>
    <row r="8527" spans="1:4" x14ac:dyDescent="0.25">
      <c r="A8527" s="11" t="s">
        <v>6</v>
      </c>
      <c r="B8527" s="11" t="s">
        <v>59</v>
      </c>
      <c r="C8527" s="12" t="s">
        <v>4857</v>
      </c>
      <c r="D8527" s="13">
        <v>3147.19</v>
      </c>
    </row>
    <row r="8528" spans="1:4" x14ac:dyDescent="0.25">
      <c r="A8528" s="11" t="s">
        <v>6</v>
      </c>
      <c r="B8528" s="11" t="s">
        <v>59</v>
      </c>
      <c r="C8528" s="12" t="s">
        <v>2788</v>
      </c>
      <c r="D8528" s="13">
        <v>149500</v>
      </c>
    </row>
    <row r="8529" spans="1:4" x14ac:dyDescent="0.25">
      <c r="A8529" s="11" t="s">
        <v>6</v>
      </c>
      <c r="B8529" s="11" t="s">
        <v>59</v>
      </c>
      <c r="C8529" s="12" t="s">
        <v>1051</v>
      </c>
      <c r="D8529" s="13">
        <v>1211.99</v>
      </c>
    </row>
    <row r="8530" spans="1:4" x14ac:dyDescent="0.25">
      <c r="A8530" s="11" t="s">
        <v>6</v>
      </c>
      <c r="B8530" s="11" t="s">
        <v>59</v>
      </c>
      <c r="C8530" s="12" t="s">
        <v>290</v>
      </c>
      <c r="D8530" s="13">
        <v>9951108.6600000001</v>
      </c>
    </row>
    <row r="8531" spans="1:4" x14ac:dyDescent="0.25">
      <c r="A8531" s="11" t="s">
        <v>6</v>
      </c>
      <c r="B8531" s="11" t="s">
        <v>59</v>
      </c>
      <c r="C8531" s="12" t="s">
        <v>81</v>
      </c>
      <c r="D8531" s="13">
        <v>18096.689999999999</v>
      </c>
    </row>
    <row r="8532" spans="1:4" x14ac:dyDescent="0.25">
      <c r="A8532" s="11" t="s">
        <v>6</v>
      </c>
      <c r="B8532" s="11" t="s">
        <v>59</v>
      </c>
      <c r="C8532" s="12" t="s">
        <v>1700</v>
      </c>
      <c r="D8532" s="13">
        <v>90633.43</v>
      </c>
    </row>
    <row r="8533" spans="1:4" x14ac:dyDescent="0.25">
      <c r="A8533" s="11" t="s">
        <v>6</v>
      </c>
      <c r="B8533" s="11" t="s">
        <v>59</v>
      </c>
      <c r="C8533" s="12" t="s">
        <v>1120</v>
      </c>
      <c r="D8533" s="13">
        <v>7071.11</v>
      </c>
    </row>
    <row r="8534" spans="1:4" x14ac:dyDescent="0.25">
      <c r="A8534" s="11" t="s">
        <v>6</v>
      </c>
      <c r="B8534" s="11" t="s">
        <v>59</v>
      </c>
      <c r="C8534" s="12" t="s">
        <v>818</v>
      </c>
      <c r="D8534" s="13">
        <v>90494.399999999994</v>
      </c>
    </row>
    <row r="8535" spans="1:4" x14ac:dyDescent="0.25">
      <c r="A8535" s="11" t="s">
        <v>6</v>
      </c>
      <c r="B8535" s="11" t="s">
        <v>59</v>
      </c>
      <c r="C8535" s="12" t="s">
        <v>923</v>
      </c>
      <c r="D8535" s="13">
        <v>2929.73</v>
      </c>
    </row>
    <row r="8536" spans="1:4" x14ac:dyDescent="0.25">
      <c r="A8536" s="11" t="s">
        <v>6</v>
      </c>
      <c r="B8536" s="11" t="s">
        <v>59</v>
      </c>
      <c r="C8536" s="12" t="s">
        <v>1131</v>
      </c>
      <c r="D8536" s="13">
        <v>175945.92</v>
      </c>
    </row>
    <row r="8537" spans="1:4" x14ac:dyDescent="0.25">
      <c r="A8537" s="11" t="s">
        <v>6</v>
      </c>
      <c r="B8537" s="11" t="s">
        <v>59</v>
      </c>
      <c r="C8537" s="12" t="s">
        <v>1459</v>
      </c>
      <c r="D8537" s="13">
        <v>47946.49</v>
      </c>
    </row>
    <row r="8538" spans="1:4" x14ac:dyDescent="0.25">
      <c r="A8538" s="11" t="s">
        <v>6</v>
      </c>
      <c r="B8538" s="11" t="s">
        <v>59</v>
      </c>
      <c r="C8538" s="12" t="s">
        <v>4510</v>
      </c>
      <c r="D8538" s="13">
        <v>5465.55</v>
      </c>
    </row>
    <row r="8539" spans="1:4" x14ac:dyDescent="0.25">
      <c r="A8539" s="11" t="s">
        <v>6</v>
      </c>
      <c r="B8539" s="11" t="s">
        <v>59</v>
      </c>
      <c r="C8539" s="12" t="s">
        <v>3572</v>
      </c>
      <c r="D8539" s="13">
        <v>365226.77</v>
      </c>
    </row>
    <row r="8540" spans="1:4" x14ac:dyDescent="0.25">
      <c r="A8540" s="11" t="s">
        <v>6</v>
      </c>
      <c r="B8540" s="11" t="s">
        <v>59</v>
      </c>
      <c r="C8540" s="12" t="s">
        <v>4858</v>
      </c>
      <c r="D8540" s="13">
        <v>42273.66</v>
      </c>
    </row>
    <row r="8541" spans="1:4" x14ac:dyDescent="0.25">
      <c r="A8541" s="11" t="s">
        <v>6</v>
      </c>
      <c r="B8541" s="11" t="s">
        <v>59</v>
      </c>
      <c r="C8541" s="12" t="s">
        <v>2136</v>
      </c>
      <c r="D8541" s="13">
        <v>16850</v>
      </c>
    </row>
    <row r="8542" spans="1:4" x14ac:dyDescent="0.25">
      <c r="A8542" s="11" t="s">
        <v>6</v>
      </c>
      <c r="B8542" s="11" t="s">
        <v>59</v>
      </c>
      <c r="C8542" s="12" t="s">
        <v>163</v>
      </c>
      <c r="D8542" s="13">
        <v>426.18</v>
      </c>
    </row>
    <row r="8543" spans="1:4" x14ac:dyDescent="0.25">
      <c r="A8543" s="11" t="s">
        <v>6</v>
      </c>
      <c r="B8543" s="11" t="s">
        <v>59</v>
      </c>
      <c r="C8543" s="12" t="s">
        <v>1220</v>
      </c>
      <c r="D8543" s="13">
        <v>3437.64</v>
      </c>
    </row>
    <row r="8544" spans="1:4" x14ac:dyDescent="0.25">
      <c r="A8544" s="11" t="s">
        <v>6</v>
      </c>
      <c r="B8544" s="11" t="s">
        <v>59</v>
      </c>
      <c r="C8544" s="12" t="s">
        <v>2978</v>
      </c>
      <c r="D8544" s="13">
        <v>7458.85</v>
      </c>
    </row>
    <row r="8545" spans="1:4" x14ac:dyDescent="0.25">
      <c r="A8545" s="11" t="s">
        <v>6</v>
      </c>
      <c r="B8545" s="11" t="s">
        <v>59</v>
      </c>
      <c r="C8545" s="12" t="s">
        <v>1085</v>
      </c>
      <c r="D8545" s="13">
        <v>148.04</v>
      </c>
    </row>
    <row r="8546" spans="1:4" x14ac:dyDescent="0.25">
      <c r="A8546" s="11" t="s">
        <v>6</v>
      </c>
      <c r="B8546" s="11" t="s">
        <v>59</v>
      </c>
      <c r="C8546" s="12" t="s">
        <v>576</v>
      </c>
      <c r="D8546" s="13">
        <v>265.5</v>
      </c>
    </row>
    <row r="8547" spans="1:4" x14ac:dyDescent="0.25">
      <c r="A8547" s="11" t="s">
        <v>6</v>
      </c>
      <c r="B8547" s="11" t="s">
        <v>59</v>
      </c>
      <c r="C8547" s="12" t="s">
        <v>3273</v>
      </c>
      <c r="D8547" s="13">
        <v>1055.22</v>
      </c>
    </row>
    <row r="8548" spans="1:4" x14ac:dyDescent="0.25">
      <c r="A8548" s="11" t="s">
        <v>6</v>
      </c>
      <c r="B8548" s="11" t="s">
        <v>59</v>
      </c>
      <c r="C8548" s="12" t="s">
        <v>3573</v>
      </c>
      <c r="D8548" s="13">
        <v>8887.5</v>
      </c>
    </row>
    <row r="8549" spans="1:4" x14ac:dyDescent="0.25">
      <c r="A8549" s="11" t="s">
        <v>6</v>
      </c>
      <c r="B8549" s="11" t="s">
        <v>59</v>
      </c>
      <c r="C8549" s="12" t="s">
        <v>80</v>
      </c>
      <c r="D8549" s="13">
        <v>24.69</v>
      </c>
    </row>
    <row r="8550" spans="1:4" x14ac:dyDescent="0.25">
      <c r="A8550" s="11" t="s">
        <v>6</v>
      </c>
      <c r="B8550" s="11" t="s">
        <v>59</v>
      </c>
      <c r="C8550" s="12" t="s">
        <v>1899</v>
      </c>
      <c r="D8550" s="13">
        <v>43184.25</v>
      </c>
    </row>
    <row r="8551" spans="1:4" x14ac:dyDescent="0.25">
      <c r="A8551" s="11" t="s">
        <v>6</v>
      </c>
      <c r="B8551" s="11" t="s">
        <v>59</v>
      </c>
      <c r="C8551" s="12" t="s">
        <v>426</v>
      </c>
      <c r="D8551" s="13">
        <v>209031.8</v>
      </c>
    </row>
    <row r="8552" spans="1:4" x14ac:dyDescent="0.25">
      <c r="A8552" s="11" t="s">
        <v>6</v>
      </c>
      <c r="B8552" s="11" t="s">
        <v>59</v>
      </c>
      <c r="C8552" s="12" t="s">
        <v>116</v>
      </c>
      <c r="D8552" s="13">
        <v>4407.12</v>
      </c>
    </row>
    <row r="8553" spans="1:4" x14ac:dyDescent="0.25">
      <c r="A8553" s="11" t="s">
        <v>6</v>
      </c>
      <c r="B8553" s="11" t="s">
        <v>59</v>
      </c>
      <c r="C8553" s="12" t="s">
        <v>1399</v>
      </c>
      <c r="D8553" s="13">
        <v>35.799999999999997</v>
      </c>
    </row>
    <row r="8554" spans="1:4" x14ac:dyDescent="0.25">
      <c r="A8554" s="11" t="s">
        <v>6</v>
      </c>
      <c r="B8554" s="11" t="s">
        <v>59</v>
      </c>
      <c r="C8554" s="12" t="s">
        <v>1900</v>
      </c>
      <c r="D8554" s="13">
        <v>3190.75</v>
      </c>
    </row>
    <row r="8555" spans="1:4" x14ac:dyDescent="0.25">
      <c r="A8555" s="11" t="s">
        <v>6</v>
      </c>
      <c r="B8555" s="11" t="s">
        <v>59</v>
      </c>
      <c r="C8555" s="12" t="s">
        <v>506</v>
      </c>
      <c r="D8555" s="13">
        <v>3693.26</v>
      </c>
    </row>
    <row r="8556" spans="1:4" x14ac:dyDescent="0.25">
      <c r="A8556" s="11" t="s">
        <v>6</v>
      </c>
      <c r="B8556" s="11" t="s">
        <v>59</v>
      </c>
      <c r="C8556" s="12" t="s">
        <v>136</v>
      </c>
      <c r="D8556" s="13">
        <v>32529.17</v>
      </c>
    </row>
    <row r="8557" spans="1:4" x14ac:dyDescent="0.25">
      <c r="A8557" s="11" t="s">
        <v>6</v>
      </c>
      <c r="B8557" s="11" t="s">
        <v>59</v>
      </c>
      <c r="C8557" s="12" t="s">
        <v>550</v>
      </c>
      <c r="D8557" s="13">
        <v>11218.75</v>
      </c>
    </row>
    <row r="8558" spans="1:4" x14ac:dyDescent="0.25">
      <c r="A8558" s="11" t="s">
        <v>6</v>
      </c>
      <c r="B8558" s="11" t="s">
        <v>59</v>
      </c>
      <c r="C8558" s="12" t="s">
        <v>117</v>
      </c>
      <c r="D8558" s="13">
        <v>17893</v>
      </c>
    </row>
    <row r="8559" spans="1:4" x14ac:dyDescent="0.25">
      <c r="A8559" s="11" t="s">
        <v>6</v>
      </c>
      <c r="B8559" s="11" t="s">
        <v>59</v>
      </c>
      <c r="C8559" s="12" t="s">
        <v>541</v>
      </c>
      <c r="D8559" s="13">
        <v>1057.5899999999999</v>
      </c>
    </row>
    <row r="8560" spans="1:4" x14ac:dyDescent="0.25">
      <c r="A8560" s="11" t="s">
        <v>6</v>
      </c>
      <c r="B8560" s="11" t="s">
        <v>59</v>
      </c>
      <c r="C8560" s="12" t="s">
        <v>855</v>
      </c>
      <c r="D8560" s="13">
        <v>10098.94</v>
      </c>
    </row>
    <row r="8561" spans="1:4" x14ac:dyDescent="0.25">
      <c r="A8561" s="11" t="s">
        <v>6</v>
      </c>
      <c r="B8561" s="11" t="s">
        <v>59</v>
      </c>
      <c r="C8561" s="12" t="s">
        <v>1704</v>
      </c>
      <c r="D8561" s="13">
        <v>572</v>
      </c>
    </row>
    <row r="8562" spans="1:4" x14ac:dyDescent="0.25">
      <c r="A8562" s="11" t="s">
        <v>6</v>
      </c>
      <c r="B8562" s="11" t="s">
        <v>59</v>
      </c>
      <c r="C8562" s="12" t="s">
        <v>2789</v>
      </c>
      <c r="D8562" s="13">
        <v>510</v>
      </c>
    </row>
    <row r="8563" spans="1:4" x14ac:dyDescent="0.25">
      <c r="A8563" s="11" t="s">
        <v>6</v>
      </c>
      <c r="B8563" s="11" t="s">
        <v>59</v>
      </c>
      <c r="C8563" s="12" t="s">
        <v>2369</v>
      </c>
      <c r="D8563" s="13">
        <v>115</v>
      </c>
    </row>
    <row r="8564" spans="1:4" x14ac:dyDescent="0.25">
      <c r="A8564" s="11" t="s">
        <v>6</v>
      </c>
      <c r="B8564" s="11" t="s">
        <v>59</v>
      </c>
      <c r="C8564" s="12" t="s">
        <v>1858</v>
      </c>
      <c r="D8564" s="13">
        <v>10883.33</v>
      </c>
    </row>
    <row r="8565" spans="1:4" x14ac:dyDescent="0.25">
      <c r="A8565" s="11" t="s">
        <v>6</v>
      </c>
      <c r="B8565" s="11" t="s">
        <v>59</v>
      </c>
      <c r="C8565" s="12" t="s">
        <v>509</v>
      </c>
      <c r="D8565" s="13">
        <v>248307.85</v>
      </c>
    </row>
    <row r="8566" spans="1:4" x14ac:dyDescent="0.25">
      <c r="A8566" s="11" t="s">
        <v>6</v>
      </c>
      <c r="B8566" s="11" t="s">
        <v>59</v>
      </c>
      <c r="C8566" s="12" t="s">
        <v>4859</v>
      </c>
      <c r="D8566" s="13">
        <v>1850</v>
      </c>
    </row>
    <row r="8567" spans="1:4" x14ac:dyDescent="0.25">
      <c r="A8567" s="11" t="s">
        <v>6</v>
      </c>
      <c r="B8567" s="11" t="s">
        <v>59</v>
      </c>
      <c r="C8567" s="12" t="s">
        <v>856</v>
      </c>
      <c r="D8567" s="13">
        <v>294374.49</v>
      </c>
    </row>
    <row r="8568" spans="1:4" x14ac:dyDescent="0.25">
      <c r="A8568" s="11" t="s">
        <v>6</v>
      </c>
      <c r="B8568" s="11" t="s">
        <v>59</v>
      </c>
      <c r="C8568" s="12" t="s">
        <v>511</v>
      </c>
      <c r="D8568" s="13">
        <v>1337.58</v>
      </c>
    </row>
    <row r="8569" spans="1:4" x14ac:dyDescent="0.25">
      <c r="A8569" s="11" t="s">
        <v>6</v>
      </c>
      <c r="B8569" s="11" t="s">
        <v>59</v>
      </c>
      <c r="C8569" s="12" t="s">
        <v>119</v>
      </c>
      <c r="D8569" s="13">
        <v>9456.6299999999992</v>
      </c>
    </row>
    <row r="8570" spans="1:4" x14ac:dyDescent="0.25">
      <c r="A8570" s="11" t="s">
        <v>6</v>
      </c>
      <c r="B8570" s="11" t="s">
        <v>59</v>
      </c>
      <c r="C8570" s="12" t="s">
        <v>2155</v>
      </c>
      <c r="D8570" s="13">
        <v>401</v>
      </c>
    </row>
    <row r="8571" spans="1:4" x14ac:dyDescent="0.25">
      <c r="A8571" s="11" t="s">
        <v>6</v>
      </c>
      <c r="B8571" s="11" t="s">
        <v>59</v>
      </c>
      <c r="C8571" s="12" t="s">
        <v>512</v>
      </c>
      <c r="D8571" s="13">
        <v>5259.3</v>
      </c>
    </row>
    <row r="8572" spans="1:4" x14ac:dyDescent="0.25">
      <c r="A8572" s="11" t="s">
        <v>6</v>
      </c>
      <c r="B8572" s="11" t="s">
        <v>59</v>
      </c>
      <c r="C8572" s="12" t="s">
        <v>647</v>
      </c>
      <c r="D8572" s="13">
        <v>450.35</v>
      </c>
    </row>
    <row r="8573" spans="1:4" x14ac:dyDescent="0.25">
      <c r="A8573" s="11" t="s">
        <v>6</v>
      </c>
      <c r="B8573" s="11" t="s">
        <v>59</v>
      </c>
      <c r="C8573" s="12" t="s">
        <v>82</v>
      </c>
      <c r="D8573" s="13">
        <v>10384.879999999999</v>
      </c>
    </row>
    <row r="8574" spans="1:4" x14ac:dyDescent="0.25">
      <c r="A8574" s="11" t="s">
        <v>6</v>
      </c>
      <c r="B8574" s="11" t="s">
        <v>59</v>
      </c>
      <c r="C8574" s="12" t="s">
        <v>553</v>
      </c>
      <c r="D8574" s="13">
        <v>2340.61</v>
      </c>
    </row>
    <row r="8575" spans="1:4" x14ac:dyDescent="0.25">
      <c r="A8575" s="11" t="s">
        <v>6</v>
      </c>
      <c r="B8575" s="11" t="s">
        <v>59</v>
      </c>
      <c r="C8575" s="12" t="s">
        <v>120</v>
      </c>
      <c r="D8575" s="13">
        <v>605.52</v>
      </c>
    </row>
    <row r="8576" spans="1:4" x14ac:dyDescent="0.25">
      <c r="A8576" s="11" t="s">
        <v>6</v>
      </c>
      <c r="B8576" s="11" t="s">
        <v>59</v>
      </c>
      <c r="C8576" s="12" t="s">
        <v>3574</v>
      </c>
      <c r="D8576" s="13">
        <v>104915</v>
      </c>
    </row>
    <row r="8577" spans="1:4" x14ac:dyDescent="0.25">
      <c r="A8577" s="11" t="s">
        <v>6</v>
      </c>
      <c r="B8577" s="11" t="s">
        <v>59</v>
      </c>
      <c r="C8577" s="12" t="s">
        <v>581</v>
      </c>
      <c r="D8577" s="13">
        <v>1448.35</v>
      </c>
    </row>
    <row r="8578" spans="1:4" x14ac:dyDescent="0.25">
      <c r="A8578" s="11" t="s">
        <v>6</v>
      </c>
      <c r="B8578" s="11" t="s">
        <v>59</v>
      </c>
      <c r="C8578" s="12" t="s">
        <v>867</v>
      </c>
      <c r="D8578" s="13">
        <v>98</v>
      </c>
    </row>
    <row r="8579" spans="1:4" x14ac:dyDescent="0.25">
      <c r="A8579" s="11" t="s">
        <v>6</v>
      </c>
      <c r="B8579" s="11" t="s">
        <v>59</v>
      </c>
      <c r="C8579" s="12" t="s">
        <v>427</v>
      </c>
      <c r="D8579" s="13">
        <v>1551094.04</v>
      </c>
    </row>
    <row r="8580" spans="1:4" x14ac:dyDescent="0.25">
      <c r="A8580" s="11" t="s">
        <v>6</v>
      </c>
      <c r="B8580" s="11" t="s">
        <v>59</v>
      </c>
      <c r="C8580" s="12" t="s">
        <v>4128</v>
      </c>
      <c r="D8580" s="13">
        <v>442835.1</v>
      </c>
    </row>
    <row r="8581" spans="1:4" x14ac:dyDescent="0.25">
      <c r="A8581" s="11" t="s">
        <v>6</v>
      </c>
      <c r="B8581" s="11" t="s">
        <v>59</v>
      </c>
      <c r="C8581" s="12" t="s">
        <v>1132</v>
      </c>
      <c r="D8581" s="13">
        <v>1332.74</v>
      </c>
    </row>
    <row r="8582" spans="1:4" x14ac:dyDescent="0.25">
      <c r="A8582" s="11" t="s">
        <v>6</v>
      </c>
      <c r="B8582" s="11" t="s">
        <v>59</v>
      </c>
      <c r="C8582" s="12" t="s">
        <v>3542</v>
      </c>
      <c r="D8582" s="13">
        <v>69.98</v>
      </c>
    </row>
    <row r="8583" spans="1:4" x14ac:dyDescent="0.25">
      <c r="A8583" s="11" t="s">
        <v>6</v>
      </c>
      <c r="B8583" s="11" t="s">
        <v>59</v>
      </c>
      <c r="C8583" s="12" t="s">
        <v>1801</v>
      </c>
      <c r="D8583" s="13">
        <v>59410</v>
      </c>
    </row>
    <row r="8584" spans="1:4" x14ac:dyDescent="0.25">
      <c r="A8584" s="11" t="s">
        <v>6</v>
      </c>
      <c r="B8584" s="11" t="s">
        <v>59</v>
      </c>
      <c r="C8584" s="12" t="s">
        <v>3575</v>
      </c>
      <c r="D8584" s="13">
        <v>1800</v>
      </c>
    </row>
    <row r="8585" spans="1:4" x14ac:dyDescent="0.25">
      <c r="A8585" s="11" t="s">
        <v>6</v>
      </c>
      <c r="B8585" s="11" t="s">
        <v>59</v>
      </c>
      <c r="C8585" s="12" t="s">
        <v>309</v>
      </c>
      <c r="D8585" s="13">
        <v>3878.46</v>
      </c>
    </row>
    <row r="8586" spans="1:4" x14ac:dyDescent="0.25">
      <c r="A8586" s="11" t="s">
        <v>6</v>
      </c>
      <c r="B8586" s="11" t="s">
        <v>59</v>
      </c>
      <c r="C8586" s="12" t="s">
        <v>3576</v>
      </c>
      <c r="D8586" s="13">
        <v>20100</v>
      </c>
    </row>
    <row r="8587" spans="1:4" x14ac:dyDescent="0.25">
      <c r="A8587" s="11" t="s">
        <v>6</v>
      </c>
      <c r="B8587" s="11" t="s">
        <v>59</v>
      </c>
      <c r="C8587" s="12" t="s">
        <v>585</v>
      </c>
      <c r="D8587" s="13">
        <v>36250</v>
      </c>
    </row>
    <row r="8588" spans="1:4" x14ac:dyDescent="0.25">
      <c r="A8588" s="11" t="s">
        <v>6</v>
      </c>
      <c r="B8588" s="11" t="s">
        <v>59</v>
      </c>
      <c r="C8588" s="12" t="s">
        <v>1682</v>
      </c>
      <c r="D8588" s="13">
        <v>1273.4000000000001</v>
      </c>
    </row>
    <row r="8589" spans="1:4" x14ac:dyDescent="0.25">
      <c r="A8589" s="11" t="s">
        <v>6</v>
      </c>
      <c r="B8589" s="11" t="s">
        <v>59</v>
      </c>
      <c r="C8589" s="12" t="s">
        <v>900</v>
      </c>
      <c r="D8589" s="13">
        <v>1559261.14</v>
      </c>
    </row>
    <row r="8590" spans="1:4" x14ac:dyDescent="0.25">
      <c r="A8590" s="11" t="s">
        <v>6</v>
      </c>
      <c r="B8590" s="11" t="s">
        <v>59</v>
      </c>
      <c r="C8590" s="12" t="s">
        <v>857</v>
      </c>
      <c r="D8590" s="13">
        <v>14392.89</v>
      </c>
    </row>
    <row r="8591" spans="1:4" x14ac:dyDescent="0.25">
      <c r="A8591" s="11" t="s">
        <v>6</v>
      </c>
      <c r="B8591" s="11" t="s">
        <v>59</v>
      </c>
      <c r="C8591" s="12" t="s">
        <v>785</v>
      </c>
      <c r="D8591" s="13">
        <v>1984282.54</v>
      </c>
    </row>
    <row r="8592" spans="1:4" x14ac:dyDescent="0.25">
      <c r="A8592" s="11" t="s">
        <v>6</v>
      </c>
      <c r="B8592" s="11" t="s">
        <v>59</v>
      </c>
      <c r="C8592" s="12" t="s">
        <v>99</v>
      </c>
      <c r="D8592" s="13">
        <v>13883.65</v>
      </c>
    </row>
    <row r="8593" spans="1:4" x14ac:dyDescent="0.25">
      <c r="A8593" s="11" t="s">
        <v>6</v>
      </c>
      <c r="B8593" s="11" t="s">
        <v>59</v>
      </c>
      <c r="C8593" s="12" t="s">
        <v>83</v>
      </c>
      <c r="D8593" s="13">
        <v>36</v>
      </c>
    </row>
    <row r="8594" spans="1:4" x14ac:dyDescent="0.25">
      <c r="A8594" s="11" t="s">
        <v>6</v>
      </c>
      <c r="B8594" s="11" t="s">
        <v>59</v>
      </c>
      <c r="C8594" s="12" t="s">
        <v>1707</v>
      </c>
      <c r="D8594" s="13">
        <v>1906.1</v>
      </c>
    </row>
    <row r="8595" spans="1:4" x14ac:dyDescent="0.25">
      <c r="A8595" s="11" t="s">
        <v>6</v>
      </c>
      <c r="B8595" s="11" t="s">
        <v>59</v>
      </c>
      <c r="C8595" s="12" t="s">
        <v>2800</v>
      </c>
      <c r="D8595" s="13">
        <v>7167.22</v>
      </c>
    </row>
    <row r="8596" spans="1:4" x14ac:dyDescent="0.25">
      <c r="A8596" s="11" t="s">
        <v>6</v>
      </c>
      <c r="B8596" s="11" t="s">
        <v>59</v>
      </c>
      <c r="C8596" s="12" t="s">
        <v>125</v>
      </c>
      <c r="D8596" s="13">
        <v>1616</v>
      </c>
    </row>
    <row r="8597" spans="1:4" x14ac:dyDescent="0.25">
      <c r="A8597" s="11" t="s">
        <v>6</v>
      </c>
      <c r="B8597" s="11" t="s">
        <v>59</v>
      </c>
      <c r="C8597" s="12" t="s">
        <v>778</v>
      </c>
      <c r="D8597" s="13">
        <v>53</v>
      </c>
    </row>
    <row r="8598" spans="1:4" x14ac:dyDescent="0.25">
      <c r="A8598" s="11" t="s">
        <v>6</v>
      </c>
      <c r="B8598" s="11" t="s">
        <v>59</v>
      </c>
      <c r="C8598" s="12" t="s">
        <v>1140</v>
      </c>
      <c r="D8598" s="13">
        <v>1040</v>
      </c>
    </row>
    <row r="8599" spans="1:4" x14ac:dyDescent="0.25">
      <c r="A8599" s="11" t="s">
        <v>6</v>
      </c>
      <c r="B8599" s="11" t="s">
        <v>59</v>
      </c>
      <c r="C8599" s="12" t="s">
        <v>4860</v>
      </c>
      <c r="D8599" s="13">
        <v>2893.5</v>
      </c>
    </row>
    <row r="8600" spans="1:4" x14ac:dyDescent="0.25">
      <c r="A8600" s="11" t="s">
        <v>6</v>
      </c>
      <c r="B8600" s="11" t="s">
        <v>59</v>
      </c>
      <c r="C8600" s="12" t="s">
        <v>520</v>
      </c>
      <c r="D8600" s="13">
        <v>18</v>
      </c>
    </row>
    <row r="8601" spans="1:4" x14ac:dyDescent="0.25">
      <c r="A8601" s="11" t="s">
        <v>6</v>
      </c>
      <c r="B8601" s="11" t="s">
        <v>59</v>
      </c>
      <c r="C8601" s="12" t="s">
        <v>3260</v>
      </c>
      <c r="D8601" s="13">
        <v>327.08</v>
      </c>
    </row>
    <row r="8602" spans="1:4" x14ac:dyDescent="0.25">
      <c r="A8602" s="11" t="s">
        <v>6</v>
      </c>
      <c r="B8602" s="11" t="s">
        <v>59</v>
      </c>
      <c r="C8602" s="12" t="s">
        <v>84</v>
      </c>
      <c r="D8602" s="13">
        <v>11318.95</v>
      </c>
    </row>
    <row r="8603" spans="1:4" x14ac:dyDescent="0.25">
      <c r="A8603" s="11" t="s">
        <v>6</v>
      </c>
      <c r="B8603" s="11" t="s">
        <v>59</v>
      </c>
      <c r="C8603" s="12" t="s">
        <v>516</v>
      </c>
      <c r="D8603" s="13">
        <v>60971.15</v>
      </c>
    </row>
    <row r="8604" spans="1:4" x14ac:dyDescent="0.25">
      <c r="A8604" s="11" t="s">
        <v>6</v>
      </c>
      <c r="B8604" s="11" t="s">
        <v>59</v>
      </c>
      <c r="C8604" s="12" t="s">
        <v>3486</v>
      </c>
      <c r="D8604" s="13">
        <v>7655.95</v>
      </c>
    </row>
    <row r="8605" spans="1:4" x14ac:dyDescent="0.25">
      <c r="A8605" s="11" t="s">
        <v>6</v>
      </c>
      <c r="B8605" s="11" t="s">
        <v>59</v>
      </c>
      <c r="C8605" s="12" t="s">
        <v>4861</v>
      </c>
      <c r="D8605" s="13">
        <v>710</v>
      </c>
    </row>
    <row r="8606" spans="1:4" x14ac:dyDescent="0.25">
      <c r="A8606" s="11" t="s">
        <v>6</v>
      </c>
      <c r="B8606" s="11" t="s">
        <v>59</v>
      </c>
      <c r="C8606" s="12" t="s">
        <v>390</v>
      </c>
      <c r="D8606" s="13">
        <v>601</v>
      </c>
    </row>
    <row r="8607" spans="1:4" x14ac:dyDescent="0.25">
      <c r="A8607" s="11" t="s">
        <v>6</v>
      </c>
      <c r="B8607" s="11" t="s">
        <v>59</v>
      </c>
      <c r="C8607" s="12" t="s">
        <v>868</v>
      </c>
      <c r="D8607" s="13">
        <v>3950</v>
      </c>
    </row>
    <row r="8608" spans="1:4" x14ac:dyDescent="0.25">
      <c r="A8608" s="11" t="s">
        <v>6</v>
      </c>
      <c r="B8608" s="11" t="s">
        <v>59</v>
      </c>
      <c r="C8608" s="12" t="s">
        <v>313</v>
      </c>
      <c r="D8608" s="13">
        <v>5358.86</v>
      </c>
    </row>
    <row r="8609" spans="1:4" x14ac:dyDescent="0.25">
      <c r="A8609" s="11" t="s">
        <v>6</v>
      </c>
      <c r="B8609" s="11" t="s">
        <v>59</v>
      </c>
      <c r="C8609" s="12" t="s">
        <v>546</v>
      </c>
      <c r="D8609" s="13">
        <v>16509.96</v>
      </c>
    </row>
    <row r="8610" spans="1:4" x14ac:dyDescent="0.25">
      <c r="A8610" s="11" t="s">
        <v>6</v>
      </c>
      <c r="B8610" s="11" t="s">
        <v>59</v>
      </c>
      <c r="C8610" s="12" t="s">
        <v>3577</v>
      </c>
      <c r="D8610" s="13">
        <v>20490</v>
      </c>
    </row>
    <row r="8611" spans="1:4" x14ac:dyDescent="0.25">
      <c r="A8611" s="11" t="s">
        <v>6</v>
      </c>
      <c r="B8611" s="11" t="s">
        <v>59</v>
      </c>
      <c r="C8611" s="12" t="s">
        <v>2790</v>
      </c>
      <c r="D8611" s="13">
        <v>4278</v>
      </c>
    </row>
    <row r="8612" spans="1:4" x14ac:dyDescent="0.25">
      <c r="A8612" s="11" t="s">
        <v>6</v>
      </c>
      <c r="B8612" s="11" t="s">
        <v>59</v>
      </c>
      <c r="C8612" s="12" t="s">
        <v>3578</v>
      </c>
      <c r="D8612" s="13">
        <v>25567.85</v>
      </c>
    </row>
    <row r="8613" spans="1:4" x14ac:dyDescent="0.25">
      <c r="A8613" s="11" t="s">
        <v>6</v>
      </c>
      <c r="B8613" s="11" t="s">
        <v>59</v>
      </c>
      <c r="C8613" s="12" t="s">
        <v>1043</v>
      </c>
      <c r="D8613" s="13">
        <v>646.04999999999995</v>
      </c>
    </row>
    <row r="8614" spans="1:4" x14ac:dyDescent="0.25">
      <c r="A8614" s="11" t="s">
        <v>6</v>
      </c>
      <c r="B8614" s="11" t="s">
        <v>59</v>
      </c>
      <c r="C8614" s="12" t="s">
        <v>931</v>
      </c>
      <c r="D8614" s="13">
        <v>1270.17</v>
      </c>
    </row>
    <row r="8615" spans="1:4" x14ac:dyDescent="0.25">
      <c r="A8615" s="11" t="s">
        <v>6</v>
      </c>
      <c r="B8615" s="11" t="s">
        <v>59</v>
      </c>
      <c r="C8615" s="12" t="s">
        <v>858</v>
      </c>
      <c r="D8615" s="13">
        <v>5086.66</v>
      </c>
    </row>
    <row r="8616" spans="1:4" x14ac:dyDescent="0.25">
      <c r="A8616" s="11" t="s">
        <v>6</v>
      </c>
      <c r="B8616" s="11" t="s">
        <v>60</v>
      </c>
      <c r="C8616" s="12" t="s">
        <v>1114</v>
      </c>
      <c r="D8616" s="13">
        <v>155784.5</v>
      </c>
    </row>
    <row r="8617" spans="1:4" x14ac:dyDescent="0.25">
      <c r="A8617" s="11" t="s">
        <v>6</v>
      </c>
      <c r="B8617" s="11" t="s">
        <v>60</v>
      </c>
      <c r="C8617" s="12" t="s">
        <v>266</v>
      </c>
      <c r="D8617" s="13">
        <v>680</v>
      </c>
    </row>
    <row r="8618" spans="1:4" x14ac:dyDescent="0.25">
      <c r="A8618" s="11" t="s">
        <v>6</v>
      </c>
      <c r="B8618" s="11" t="s">
        <v>60</v>
      </c>
      <c r="C8618" s="12" t="s">
        <v>3563</v>
      </c>
      <c r="D8618" s="13">
        <v>3074.28</v>
      </c>
    </row>
    <row r="8619" spans="1:4" x14ac:dyDescent="0.25">
      <c r="A8619" s="11" t="s">
        <v>6</v>
      </c>
      <c r="B8619" s="11" t="s">
        <v>60</v>
      </c>
      <c r="C8619" s="12" t="s">
        <v>819</v>
      </c>
      <c r="D8619" s="13">
        <v>99.96</v>
      </c>
    </row>
    <row r="8620" spans="1:4" x14ac:dyDescent="0.25">
      <c r="A8620" s="11" t="s">
        <v>6</v>
      </c>
      <c r="B8620" s="11" t="s">
        <v>60</v>
      </c>
      <c r="C8620" s="12" t="s">
        <v>2791</v>
      </c>
      <c r="D8620" s="13">
        <v>4300</v>
      </c>
    </row>
    <row r="8621" spans="1:4" x14ac:dyDescent="0.25">
      <c r="A8621" s="11" t="s">
        <v>6</v>
      </c>
      <c r="B8621" s="11" t="s">
        <v>60</v>
      </c>
      <c r="C8621" s="12" t="s">
        <v>2783</v>
      </c>
      <c r="D8621" s="13">
        <v>79</v>
      </c>
    </row>
    <row r="8622" spans="1:4" x14ac:dyDescent="0.25">
      <c r="A8622" s="11" t="s">
        <v>6</v>
      </c>
      <c r="B8622" s="11" t="s">
        <v>60</v>
      </c>
      <c r="C8622" s="12" t="s">
        <v>3579</v>
      </c>
      <c r="D8622" s="13">
        <v>654.72</v>
      </c>
    </row>
    <row r="8623" spans="1:4" x14ac:dyDescent="0.25">
      <c r="A8623" s="11" t="s">
        <v>6</v>
      </c>
      <c r="B8623" s="11" t="s">
        <v>60</v>
      </c>
      <c r="C8623" s="12" t="s">
        <v>2792</v>
      </c>
      <c r="D8623" s="13">
        <v>2694.4</v>
      </c>
    </row>
    <row r="8624" spans="1:4" x14ac:dyDescent="0.25">
      <c r="A8624" s="11" t="s">
        <v>6</v>
      </c>
      <c r="B8624" s="11" t="s">
        <v>60</v>
      </c>
      <c r="C8624" s="12" t="s">
        <v>4862</v>
      </c>
      <c r="D8624" s="13">
        <v>4502.8500000000004</v>
      </c>
    </row>
    <row r="8625" spans="1:4" x14ac:dyDescent="0.25">
      <c r="A8625" s="11" t="s">
        <v>6</v>
      </c>
      <c r="B8625" s="11" t="s">
        <v>60</v>
      </c>
      <c r="C8625" s="12" t="s">
        <v>319</v>
      </c>
      <c r="D8625" s="13">
        <v>176</v>
      </c>
    </row>
    <row r="8626" spans="1:4" x14ac:dyDescent="0.25">
      <c r="A8626" s="11" t="s">
        <v>6</v>
      </c>
      <c r="B8626" s="11" t="s">
        <v>60</v>
      </c>
      <c r="C8626" s="12" t="s">
        <v>3192</v>
      </c>
      <c r="D8626" s="13">
        <v>4706</v>
      </c>
    </row>
    <row r="8627" spans="1:4" x14ac:dyDescent="0.25">
      <c r="A8627" s="11" t="s">
        <v>6</v>
      </c>
      <c r="B8627" s="11" t="s">
        <v>60</v>
      </c>
      <c r="C8627" s="12" t="s">
        <v>131</v>
      </c>
      <c r="D8627" s="13">
        <v>3086.24</v>
      </c>
    </row>
    <row r="8628" spans="1:4" x14ac:dyDescent="0.25">
      <c r="A8628" s="11" t="s">
        <v>6</v>
      </c>
      <c r="B8628" s="11" t="s">
        <v>60</v>
      </c>
      <c r="C8628" s="12" t="s">
        <v>4622</v>
      </c>
      <c r="D8628" s="13">
        <v>880.17</v>
      </c>
    </row>
    <row r="8629" spans="1:4" x14ac:dyDescent="0.25">
      <c r="A8629" s="11" t="s">
        <v>6</v>
      </c>
      <c r="B8629" s="11" t="s">
        <v>60</v>
      </c>
      <c r="C8629" s="12" t="s">
        <v>1474</v>
      </c>
      <c r="D8629" s="13">
        <v>22.93</v>
      </c>
    </row>
    <row r="8630" spans="1:4" x14ac:dyDescent="0.25">
      <c r="A8630" s="11" t="s">
        <v>6</v>
      </c>
      <c r="B8630" s="11" t="s">
        <v>60</v>
      </c>
      <c r="C8630" s="12" t="s">
        <v>2793</v>
      </c>
      <c r="D8630" s="13">
        <v>261.99</v>
      </c>
    </row>
    <row r="8631" spans="1:4" x14ac:dyDescent="0.25">
      <c r="A8631" s="11" t="s">
        <v>6</v>
      </c>
      <c r="B8631" s="11" t="s">
        <v>60</v>
      </c>
      <c r="C8631" s="12" t="s">
        <v>273</v>
      </c>
      <c r="D8631" s="13">
        <v>892.94</v>
      </c>
    </row>
    <row r="8632" spans="1:4" x14ac:dyDescent="0.25">
      <c r="A8632" s="11" t="s">
        <v>6</v>
      </c>
      <c r="B8632" s="11" t="s">
        <v>60</v>
      </c>
      <c r="C8632" s="12" t="s">
        <v>1559</v>
      </c>
      <c r="D8632" s="13">
        <v>940</v>
      </c>
    </row>
    <row r="8633" spans="1:4" x14ac:dyDescent="0.25">
      <c r="A8633" s="11" t="s">
        <v>6</v>
      </c>
      <c r="B8633" s="11" t="s">
        <v>60</v>
      </c>
      <c r="C8633" s="12" t="s">
        <v>2989</v>
      </c>
      <c r="D8633" s="13">
        <v>4559.24</v>
      </c>
    </row>
    <row r="8634" spans="1:4" x14ac:dyDescent="0.25">
      <c r="A8634" s="11" t="s">
        <v>6</v>
      </c>
      <c r="B8634" s="11" t="s">
        <v>60</v>
      </c>
      <c r="C8634" s="12" t="s">
        <v>132</v>
      </c>
      <c r="D8634" s="13">
        <v>15133.18</v>
      </c>
    </row>
    <row r="8635" spans="1:4" x14ac:dyDescent="0.25">
      <c r="A8635" s="11" t="s">
        <v>6</v>
      </c>
      <c r="B8635" s="11" t="s">
        <v>60</v>
      </c>
      <c r="C8635" s="12" t="s">
        <v>86</v>
      </c>
      <c r="D8635" s="13">
        <v>288</v>
      </c>
    </row>
    <row r="8636" spans="1:4" x14ac:dyDescent="0.25">
      <c r="A8636" s="11" t="s">
        <v>6</v>
      </c>
      <c r="B8636" s="11" t="s">
        <v>60</v>
      </c>
      <c r="C8636" s="12" t="s">
        <v>3546</v>
      </c>
      <c r="D8636" s="13">
        <v>4800</v>
      </c>
    </row>
    <row r="8637" spans="1:4" x14ac:dyDescent="0.25">
      <c r="A8637" s="11" t="s">
        <v>6</v>
      </c>
      <c r="B8637" s="11" t="s">
        <v>60</v>
      </c>
      <c r="C8637" s="12" t="s">
        <v>260</v>
      </c>
      <c r="D8637" s="13">
        <v>1495</v>
      </c>
    </row>
    <row r="8638" spans="1:4" x14ac:dyDescent="0.25">
      <c r="A8638" s="11" t="s">
        <v>6</v>
      </c>
      <c r="B8638" s="11" t="s">
        <v>60</v>
      </c>
      <c r="C8638" s="12" t="s">
        <v>1652</v>
      </c>
      <c r="D8638" s="13">
        <v>104607.86</v>
      </c>
    </row>
    <row r="8639" spans="1:4" x14ac:dyDescent="0.25">
      <c r="A8639" s="11" t="s">
        <v>6</v>
      </c>
      <c r="B8639" s="11" t="s">
        <v>60</v>
      </c>
      <c r="C8639" s="12" t="s">
        <v>3580</v>
      </c>
      <c r="D8639" s="13">
        <v>289.26</v>
      </c>
    </row>
    <row r="8640" spans="1:4" x14ac:dyDescent="0.25">
      <c r="A8640" s="11" t="s">
        <v>6</v>
      </c>
      <c r="B8640" s="11" t="s">
        <v>60</v>
      </c>
      <c r="C8640" s="12" t="s">
        <v>279</v>
      </c>
      <c r="D8640" s="13">
        <v>1610.28</v>
      </c>
    </row>
    <row r="8641" spans="1:4" x14ac:dyDescent="0.25">
      <c r="A8641" s="11" t="s">
        <v>6</v>
      </c>
      <c r="B8641" s="11" t="s">
        <v>60</v>
      </c>
      <c r="C8641" s="12" t="s">
        <v>1901</v>
      </c>
      <c r="D8641" s="13">
        <v>67340.33</v>
      </c>
    </row>
    <row r="8642" spans="1:4" x14ac:dyDescent="0.25">
      <c r="A8642" s="11" t="s">
        <v>6</v>
      </c>
      <c r="B8642" s="11" t="s">
        <v>60</v>
      </c>
      <c r="C8642" s="12" t="s">
        <v>4863</v>
      </c>
      <c r="D8642" s="13">
        <v>2060.3200000000002</v>
      </c>
    </row>
    <row r="8643" spans="1:4" x14ac:dyDescent="0.25">
      <c r="A8643" s="11" t="s">
        <v>6</v>
      </c>
      <c r="B8643" s="11" t="s">
        <v>60</v>
      </c>
      <c r="C8643" s="12" t="s">
        <v>482</v>
      </c>
      <c r="D8643" s="13">
        <v>4052.46</v>
      </c>
    </row>
    <row r="8644" spans="1:4" x14ac:dyDescent="0.25">
      <c r="A8644" s="11" t="s">
        <v>6</v>
      </c>
      <c r="B8644" s="11" t="s">
        <v>60</v>
      </c>
      <c r="C8644" s="12" t="s">
        <v>3581</v>
      </c>
      <c r="D8644" s="13">
        <v>113699.94</v>
      </c>
    </row>
    <row r="8645" spans="1:4" x14ac:dyDescent="0.25">
      <c r="A8645" s="11" t="s">
        <v>6</v>
      </c>
      <c r="B8645" s="11" t="s">
        <v>60</v>
      </c>
      <c r="C8645" s="12" t="s">
        <v>111</v>
      </c>
      <c r="D8645" s="13">
        <v>2033.67</v>
      </c>
    </row>
    <row r="8646" spans="1:4" x14ac:dyDescent="0.25">
      <c r="A8646" s="11" t="s">
        <v>6</v>
      </c>
      <c r="B8646" s="11" t="s">
        <v>60</v>
      </c>
      <c r="C8646" s="12" t="s">
        <v>231</v>
      </c>
      <c r="D8646" s="13">
        <v>243.31</v>
      </c>
    </row>
    <row r="8647" spans="1:4" x14ac:dyDescent="0.25">
      <c r="A8647" s="11" t="s">
        <v>6</v>
      </c>
      <c r="B8647" s="11" t="s">
        <v>60</v>
      </c>
      <c r="C8647" s="12" t="s">
        <v>2794</v>
      </c>
      <c r="D8647" s="13">
        <v>51915.56</v>
      </c>
    </row>
    <row r="8648" spans="1:4" x14ac:dyDescent="0.25">
      <c r="A8648" s="11" t="s">
        <v>6</v>
      </c>
      <c r="B8648" s="11" t="s">
        <v>60</v>
      </c>
      <c r="C8648" s="12" t="s">
        <v>1641</v>
      </c>
      <c r="D8648" s="13">
        <v>14142.3</v>
      </c>
    </row>
    <row r="8649" spans="1:4" x14ac:dyDescent="0.25">
      <c r="A8649" s="11" t="s">
        <v>6</v>
      </c>
      <c r="B8649" s="11" t="s">
        <v>60</v>
      </c>
      <c r="C8649" s="12" t="s">
        <v>284</v>
      </c>
      <c r="D8649" s="13">
        <v>3051.68</v>
      </c>
    </row>
    <row r="8650" spans="1:4" x14ac:dyDescent="0.25">
      <c r="A8650" s="11" t="s">
        <v>6</v>
      </c>
      <c r="B8650" s="11" t="s">
        <v>60</v>
      </c>
      <c r="C8650" s="12" t="s">
        <v>1122</v>
      </c>
      <c r="D8650" s="13">
        <v>254.94</v>
      </c>
    </row>
    <row r="8651" spans="1:4" x14ac:dyDescent="0.25">
      <c r="A8651" s="11" t="s">
        <v>6</v>
      </c>
      <c r="B8651" s="11" t="s">
        <v>60</v>
      </c>
      <c r="C8651" s="12" t="s">
        <v>189</v>
      </c>
      <c r="D8651" s="13">
        <v>1241.31</v>
      </c>
    </row>
    <row r="8652" spans="1:4" x14ac:dyDescent="0.25">
      <c r="A8652" s="11" t="s">
        <v>6</v>
      </c>
      <c r="B8652" s="11" t="s">
        <v>60</v>
      </c>
      <c r="C8652" s="12" t="s">
        <v>3582</v>
      </c>
      <c r="D8652" s="13">
        <v>3139.98</v>
      </c>
    </row>
    <row r="8653" spans="1:4" x14ac:dyDescent="0.25">
      <c r="A8653" s="11" t="s">
        <v>6</v>
      </c>
      <c r="B8653" s="11" t="s">
        <v>60</v>
      </c>
      <c r="C8653" s="12" t="s">
        <v>113</v>
      </c>
      <c r="D8653" s="13">
        <v>567.47</v>
      </c>
    </row>
    <row r="8654" spans="1:4" x14ac:dyDescent="0.25">
      <c r="A8654" s="11" t="s">
        <v>6</v>
      </c>
      <c r="B8654" s="11" t="s">
        <v>60</v>
      </c>
      <c r="C8654" s="12" t="s">
        <v>859</v>
      </c>
      <c r="D8654" s="13">
        <v>624</v>
      </c>
    </row>
    <row r="8655" spans="1:4" x14ac:dyDescent="0.25">
      <c r="A8655" s="11" t="s">
        <v>6</v>
      </c>
      <c r="B8655" s="11" t="s">
        <v>60</v>
      </c>
      <c r="C8655" s="12" t="s">
        <v>860</v>
      </c>
      <c r="D8655" s="13">
        <v>48506.7</v>
      </c>
    </row>
    <row r="8656" spans="1:4" x14ac:dyDescent="0.25">
      <c r="A8656" s="11" t="s">
        <v>6</v>
      </c>
      <c r="B8656" s="11" t="s">
        <v>60</v>
      </c>
      <c r="C8656" s="12" t="s">
        <v>2795</v>
      </c>
      <c r="D8656" s="13">
        <v>653.87</v>
      </c>
    </row>
    <row r="8657" spans="1:4" x14ac:dyDescent="0.25">
      <c r="A8657" s="11" t="s">
        <v>6</v>
      </c>
      <c r="B8657" s="11" t="s">
        <v>60</v>
      </c>
      <c r="C8657" s="12" t="s">
        <v>3559</v>
      </c>
      <c r="D8657" s="13">
        <v>408.32</v>
      </c>
    </row>
    <row r="8658" spans="1:4" x14ac:dyDescent="0.25">
      <c r="A8658" s="11" t="s">
        <v>6</v>
      </c>
      <c r="B8658" s="11" t="s">
        <v>60</v>
      </c>
      <c r="C8658" s="12" t="s">
        <v>1971</v>
      </c>
      <c r="D8658" s="13">
        <v>6688.85</v>
      </c>
    </row>
    <row r="8659" spans="1:4" x14ac:dyDescent="0.25">
      <c r="A8659" s="11" t="s">
        <v>6</v>
      </c>
      <c r="B8659" s="11" t="s">
        <v>60</v>
      </c>
      <c r="C8659" s="12" t="s">
        <v>2796</v>
      </c>
      <c r="D8659" s="13">
        <v>1443.55</v>
      </c>
    </row>
    <row r="8660" spans="1:4" x14ac:dyDescent="0.25">
      <c r="A8660" s="11" t="s">
        <v>6</v>
      </c>
      <c r="B8660" s="11" t="s">
        <v>60</v>
      </c>
      <c r="C8660" s="12" t="s">
        <v>2497</v>
      </c>
      <c r="D8660" s="13">
        <v>28.96</v>
      </c>
    </row>
    <row r="8661" spans="1:4" x14ac:dyDescent="0.25">
      <c r="A8661" s="11" t="s">
        <v>6</v>
      </c>
      <c r="B8661" s="11" t="s">
        <v>60</v>
      </c>
      <c r="C8661" s="12" t="s">
        <v>534</v>
      </c>
      <c r="D8661" s="13">
        <v>54853.45</v>
      </c>
    </row>
    <row r="8662" spans="1:4" x14ac:dyDescent="0.25">
      <c r="A8662" s="11" t="s">
        <v>6</v>
      </c>
      <c r="B8662" s="11" t="s">
        <v>60</v>
      </c>
      <c r="C8662" s="12" t="s">
        <v>1398</v>
      </c>
      <c r="D8662" s="13">
        <v>16320</v>
      </c>
    </row>
    <row r="8663" spans="1:4" x14ac:dyDescent="0.25">
      <c r="A8663" s="11" t="s">
        <v>6</v>
      </c>
      <c r="B8663" s="11" t="s">
        <v>60</v>
      </c>
      <c r="C8663" s="12" t="s">
        <v>854</v>
      </c>
      <c r="D8663" s="13">
        <v>113.28</v>
      </c>
    </row>
    <row r="8664" spans="1:4" x14ac:dyDescent="0.25">
      <c r="A8664" s="11" t="s">
        <v>6</v>
      </c>
      <c r="B8664" s="11" t="s">
        <v>60</v>
      </c>
      <c r="C8664" s="12" t="s">
        <v>3583</v>
      </c>
      <c r="D8664" s="13">
        <v>1589.95</v>
      </c>
    </row>
    <row r="8665" spans="1:4" x14ac:dyDescent="0.25">
      <c r="A8665" s="11" t="s">
        <v>6</v>
      </c>
      <c r="B8665" s="11" t="s">
        <v>60</v>
      </c>
      <c r="C8665" s="12" t="s">
        <v>1051</v>
      </c>
      <c r="D8665" s="13">
        <v>100</v>
      </c>
    </row>
    <row r="8666" spans="1:4" x14ac:dyDescent="0.25">
      <c r="A8666" s="11" t="s">
        <v>6</v>
      </c>
      <c r="B8666" s="11" t="s">
        <v>60</v>
      </c>
      <c r="C8666" s="12" t="s">
        <v>81</v>
      </c>
      <c r="D8666" s="13">
        <v>2218.89</v>
      </c>
    </row>
    <row r="8667" spans="1:4" x14ac:dyDescent="0.25">
      <c r="A8667" s="11" t="s">
        <v>6</v>
      </c>
      <c r="B8667" s="11" t="s">
        <v>60</v>
      </c>
      <c r="C8667" s="12" t="s">
        <v>3951</v>
      </c>
      <c r="D8667" s="13">
        <v>320.95</v>
      </c>
    </row>
    <row r="8668" spans="1:4" x14ac:dyDescent="0.25">
      <c r="A8668" s="11" t="s">
        <v>6</v>
      </c>
      <c r="B8668" s="11" t="s">
        <v>60</v>
      </c>
      <c r="C8668" s="12" t="s">
        <v>1902</v>
      </c>
      <c r="D8668" s="13">
        <v>1116.3699999999999</v>
      </c>
    </row>
    <row r="8669" spans="1:4" x14ac:dyDescent="0.25">
      <c r="A8669" s="11" t="s">
        <v>6</v>
      </c>
      <c r="B8669" s="11" t="s">
        <v>60</v>
      </c>
      <c r="C8669" s="12" t="s">
        <v>3584</v>
      </c>
      <c r="D8669" s="13">
        <v>2380.92</v>
      </c>
    </row>
    <row r="8670" spans="1:4" x14ac:dyDescent="0.25">
      <c r="A8670" s="11" t="s">
        <v>6</v>
      </c>
      <c r="B8670" s="11" t="s">
        <v>60</v>
      </c>
      <c r="C8670" s="12" t="s">
        <v>1459</v>
      </c>
      <c r="D8670" s="13">
        <v>4692</v>
      </c>
    </row>
    <row r="8671" spans="1:4" x14ac:dyDescent="0.25">
      <c r="A8671" s="11" t="s">
        <v>6</v>
      </c>
      <c r="B8671" s="11" t="s">
        <v>60</v>
      </c>
      <c r="C8671" s="12" t="s">
        <v>2139</v>
      </c>
      <c r="D8671" s="13">
        <v>875</v>
      </c>
    </row>
    <row r="8672" spans="1:4" x14ac:dyDescent="0.25">
      <c r="A8672" s="11" t="s">
        <v>6</v>
      </c>
      <c r="B8672" s="11" t="s">
        <v>60</v>
      </c>
      <c r="C8672" s="12" t="s">
        <v>4864</v>
      </c>
      <c r="D8672" s="13">
        <v>23600.09</v>
      </c>
    </row>
    <row r="8673" spans="1:4" x14ac:dyDescent="0.25">
      <c r="A8673" s="11" t="s">
        <v>6</v>
      </c>
      <c r="B8673" s="11" t="s">
        <v>60</v>
      </c>
      <c r="C8673" s="12" t="s">
        <v>4865</v>
      </c>
      <c r="D8673" s="13">
        <v>4893</v>
      </c>
    </row>
    <row r="8674" spans="1:4" x14ac:dyDescent="0.25">
      <c r="A8674" s="11" t="s">
        <v>6</v>
      </c>
      <c r="B8674" s="11" t="s">
        <v>60</v>
      </c>
      <c r="C8674" s="12" t="s">
        <v>4065</v>
      </c>
      <c r="D8674" s="13">
        <v>63.44</v>
      </c>
    </row>
    <row r="8675" spans="1:4" x14ac:dyDescent="0.25">
      <c r="A8675" s="11" t="s">
        <v>6</v>
      </c>
      <c r="B8675" s="11" t="s">
        <v>60</v>
      </c>
      <c r="C8675" s="12" t="s">
        <v>4866</v>
      </c>
      <c r="D8675" s="13">
        <v>331.04</v>
      </c>
    </row>
    <row r="8676" spans="1:4" x14ac:dyDescent="0.25">
      <c r="A8676" s="11" t="s">
        <v>6</v>
      </c>
      <c r="B8676" s="11" t="s">
        <v>60</v>
      </c>
      <c r="C8676" s="12" t="s">
        <v>4867</v>
      </c>
      <c r="D8676" s="13">
        <v>3596.27</v>
      </c>
    </row>
    <row r="8677" spans="1:4" x14ac:dyDescent="0.25">
      <c r="A8677" s="11" t="s">
        <v>6</v>
      </c>
      <c r="B8677" s="11" t="s">
        <v>60</v>
      </c>
      <c r="C8677" s="12" t="s">
        <v>80</v>
      </c>
      <c r="D8677" s="13">
        <v>1612.32</v>
      </c>
    </row>
    <row r="8678" spans="1:4" x14ac:dyDescent="0.25">
      <c r="A8678" s="11" t="s">
        <v>6</v>
      </c>
      <c r="B8678" s="11" t="s">
        <v>60</v>
      </c>
      <c r="C8678" s="12" t="s">
        <v>1467</v>
      </c>
      <c r="D8678" s="13">
        <v>141</v>
      </c>
    </row>
    <row r="8679" spans="1:4" x14ac:dyDescent="0.25">
      <c r="A8679" s="11" t="s">
        <v>6</v>
      </c>
      <c r="B8679" s="11" t="s">
        <v>60</v>
      </c>
      <c r="C8679" s="12" t="s">
        <v>136</v>
      </c>
      <c r="D8679" s="13">
        <v>27575.360000000001</v>
      </c>
    </row>
    <row r="8680" spans="1:4" x14ac:dyDescent="0.25">
      <c r="A8680" s="11" t="s">
        <v>6</v>
      </c>
      <c r="B8680" s="11" t="s">
        <v>60</v>
      </c>
      <c r="C8680" s="12" t="s">
        <v>550</v>
      </c>
      <c r="D8680" s="13">
        <v>21438</v>
      </c>
    </row>
    <row r="8681" spans="1:4" x14ac:dyDescent="0.25">
      <c r="A8681" s="11" t="s">
        <v>6</v>
      </c>
      <c r="B8681" s="11" t="s">
        <v>60</v>
      </c>
      <c r="C8681" s="12" t="s">
        <v>2797</v>
      </c>
      <c r="D8681" s="13">
        <v>1200</v>
      </c>
    </row>
    <row r="8682" spans="1:4" x14ac:dyDescent="0.25">
      <c r="A8682" s="11" t="s">
        <v>6</v>
      </c>
      <c r="B8682" s="11" t="s">
        <v>60</v>
      </c>
      <c r="C8682" s="12" t="s">
        <v>4868</v>
      </c>
      <c r="D8682" s="13">
        <v>13164.06</v>
      </c>
    </row>
    <row r="8683" spans="1:4" x14ac:dyDescent="0.25">
      <c r="A8683" s="11" t="s">
        <v>6</v>
      </c>
      <c r="B8683" s="11" t="s">
        <v>60</v>
      </c>
      <c r="C8683" s="12" t="s">
        <v>959</v>
      </c>
      <c r="D8683" s="13">
        <v>857.89</v>
      </c>
    </row>
    <row r="8684" spans="1:4" x14ac:dyDescent="0.25">
      <c r="A8684" s="11" t="s">
        <v>6</v>
      </c>
      <c r="B8684" s="11" t="s">
        <v>60</v>
      </c>
      <c r="C8684" s="12" t="s">
        <v>4869</v>
      </c>
      <c r="D8684" s="13">
        <v>6751.47</v>
      </c>
    </row>
    <row r="8685" spans="1:4" x14ac:dyDescent="0.25">
      <c r="A8685" s="11" t="s">
        <v>6</v>
      </c>
      <c r="B8685" s="11" t="s">
        <v>60</v>
      </c>
      <c r="C8685" s="12" t="s">
        <v>1704</v>
      </c>
      <c r="D8685" s="13">
        <v>190</v>
      </c>
    </row>
    <row r="8686" spans="1:4" x14ac:dyDescent="0.25">
      <c r="A8686" s="11" t="s">
        <v>6</v>
      </c>
      <c r="B8686" s="11" t="s">
        <v>60</v>
      </c>
      <c r="C8686" s="12" t="s">
        <v>1858</v>
      </c>
      <c r="D8686" s="13">
        <v>270</v>
      </c>
    </row>
    <row r="8687" spans="1:4" x14ac:dyDescent="0.25">
      <c r="A8687" s="11" t="s">
        <v>6</v>
      </c>
      <c r="B8687" s="11" t="s">
        <v>60</v>
      </c>
      <c r="C8687" s="12" t="s">
        <v>2152</v>
      </c>
      <c r="D8687" s="13">
        <v>9263.75</v>
      </c>
    </row>
    <row r="8688" spans="1:4" x14ac:dyDescent="0.25">
      <c r="A8688" s="11" t="s">
        <v>6</v>
      </c>
      <c r="B8688" s="11" t="s">
        <v>60</v>
      </c>
      <c r="C8688" s="12" t="s">
        <v>842</v>
      </c>
      <c r="D8688" s="13">
        <v>1414.47</v>
      </c>
    </row>
    <row r="8689" spans="1:4" x14ac:dyDescent="0.25">
      <c r="A8689" s="11" t="s">
        <v>6</v>
      </c>
      <c r="B8689" s="11" t="s">
        <v>60</v>
      </c>
      <c r="C8689" s="12" t="s">
        <v>4870</v>
      </c>
      <c r="D8689" s="13">
        <v>66.83</v>
      </c>
    </row>
    <row r="8690" spans="1:4" x14ac:dyDescent="0.25">
      <c r="A8690" s="11" t="s">
        <v>6</v>
      </c>
      <c r="B8690" s="11" t="s">
        <v>60</v>
      </c>
      <c r="C8690" s="12" t="s">
        <v>1224</v>
      </c>
      <c r="D8690" s="13">
        <v>340</v>
      </c>
    </row>
    <row r="8691" spans="1:4" x14ac:dyDescent="0.25">
      <c r="A8691" s="11" t="s">
        <v>6</v>
      </c>
      <c r="B8691" s="11" t="s">
        <v>60</v>
      </c>
      <c r="C8691" s="12" t="s">
        <v>512</v>
      </c>
      <c r="D8691" s="13">
        <v>4390</v>
      </c>
    </row>
    <row r="8692" spans="1:4" x14ac:dyDescent="0.25">
      <c r="A8692" s="11" t="s">
        <v>6</v>
      </c>
      <c r="B8692" s="11" t="s">
        <v>60</v>
      </c>
      <c r="C8692" s="12" t="s">
        <v>647</v>
      </c>
      <c r="D8692" s="13">
        <v>111.77</v>
      </c>
    </row>
    <row r="8693" spans="1:4" x14ac:dyDescent="0.25">
      <c r="A8693" s="11" t="s">
        <v>6</v>
      </c>
      <c r="B8693" s="11" t="s">
        <v>60</v>
      </c>
      <c r="C8693" s="12" t="s">
        <v>264</v>
      </c>
      <c r="D8693" s="13">
        <v>415.71</v>
      </c>
    </row>
    <row r="8694" spans="1:4" x14ac:dyDescent="0.25">
      <c r="A8694" s="11" t="s">
        <v>6</v>
      </c>
      <c r="B8694" s="11" t="s">
        <v>60</v>
      </c>
      <c r="C8694" s="12" t="s">
        <v>82</v>
      </c>
      <c r="D8694" s="13">
        <v>1275.76</v>
      </c>
    </row>
    <row r="8695" spans="1:4" x14ac:dyDescent="0.25">
      <c r="A8695" s="11" t="s">
        <v>6</v>
      </c>
      <c r="B8695" s="11" t="s">
        <v>60</v>
      </c>
      <c r="C8695" s="12" t="s">
        <v>2798</v>
      </c>
      <c r="D8695" s="13">
        <v>4960</v>
      </c>
    </row>
    <row r="8696" spans="1:4" x14ac:dyDescent="0.25">
      <c r="A8696" s="11" t="s">
        <v>6</v>
      </c>
      <c r="B8696" s="11" t="s">
        <v>60</v>
      </c>
      <c r="C8696" s="12" t="s">
        <v>309</v>
      </c>
      <c r="D8696" s="13">
        <v>2040.74</v>
      </c>
    </row>
    <row r="8697" spans="1:4" x14ac:dyDescent="0.25">
      <c r="A8697" s="11" t="s">
        <v>6</v>
      </c>
      <c r="B8697" s="11" t="s">
        <v>60</v>
      </c>
      <c r="C8697" s="12" t="s">
        <v>3259</v>
      </c>
      <c r="D8697" s="13">
        <v>1123.94</v>
      </c>
    </row>
    <row r="8698" spans="1:4" x14ac:dyDescent="0.25">
      <c r="A8698" s="11" t="s">
        <v>6</v>
      </c>
      <c r="B8698" s="11" t="s">
        <v>60</v>
      </c>
      <c r="C8698" s="12" t="s">
        <v>2799</v>
      </c>
      <c r="D8698" s="13">
        <v>5374.03</v>
      </c>
    </row>
    <row r="8699" spans="1:4" x14ac:dyDescent="0.25">
      <c r="A8699" s="11" t="s">
        <v>6</v>
      </c>
      <c r="B8699" s="11" t="s">
        <v>60</v>
      </c>
      <c r="C8699" s="12" t="s">
        <v>1903</v>
      </c>
      <c r="D8699" s="13">
        <v>6946.36</v>
      </c>
    </row>
    <row r="8700" spans="1:4" x14ac:dyDescent="0.25">
      <c r="A8700" s="11" t="s">
        <v>6</v>
      </c>
      <c r="B8700" s="11" t="s">
        <v>60</v>
      </c>
      <c r="C8700" s="12" t="s">
        <v>83</v>
      </c>
      <c r="D8700" s="13">
        <v>36</v>
      </c>
    </row>
    <row r="8701" spans="1:4" x14ac:dyDescent="0.25">
      <c r="A8701" s="11" t="s">
        <v>6</v>
      </c>
      <c r="B8701" s="11" t="s">
        <v>60</v>
      </c>
      <c r="C8701" s="12" t="s">
        <v>2800</v>
      </c>
      <c r="D8701" s="13">
        <v>731.34</v>
      </c>
    </row>
    <row r="8702" spans="1:4" x14ac:dyDescent="0.25">
      <c r="A8702" s="11" t="s">
        <v>6</v>
      </c>
      <c r="B8702" s="11" t="s">
        <v>60</v>
      </c>
      <c r="C8702" s="12" t="s">
        <v>1642</v>
      </c>
      <c r="D8702" s="13">
        <v>14076</v>
      </c>
    </row>
    <row r="8703" spans="1:4" x14ac:dyDescent="0.25">
      <c r="A8703" s="11" t="s">
        <v>6</v>
      </c>
      <c r="B8703" s="11" t="s">
        <v>60</v>
      </c>
      <c r="C8703" s="12" t="s">
        <v>2441</v>
      </c>
      <c r="D8703" s="13">
        <v>80</v>
      </c>
    </row>
    <row r="8704" spans="1:4" x14ac:dyDescent="0.25">
      <c r="A8704" s="11" t="s">
        <v>6</v>
      </c>
      <c r="B8704" s="11" t="s">
        <v>60</v>
      </c>
      <c r="C8704" s="12" t="s">
        <v>84</v>
      </c>
      <c r="D8704" s="13">
        <v>4044.78</v>
      </c>
    </row>
    <row r="8705" spans="1:4" x14ac:dyDescent="0.25">
      <c r="A8705" s="11" t="s">
        <v>6</v>
      </c>
      <c r="B8705" s="11" t="s">
        <v>60</v>
      </c>
      <c r="C8705" s="12" t="s">
        <v>516</v>
      </c>
      <c r="D8705" s="13">
        <v>30</v>
      </c>
    </row>
    <row r="8706" spans="1:4" x14ac:dyDescent="0.25">
      <c r="A8706" s="11" t="s">
        <v>6</v>
      </c>
      <c r="B8706" s="11" t="s">
        <v>60</v>
      </c>
      <c r="C8706" s="12" t="s">
        <v>3486</v>
      </c>
      <c r="D8706" s="13">
        <v>26.75</v>
      </c>
    </row>
    <row r="8707" spans="1:4" x14ac:dyDescent="0.25">
      <c r="A8707" s="11" t="s">
        <v>6</v>
      </c>
      <c r="B8707" s="11" t="s">
        <v>60</v>
      </c>
      <c r="C8707" s="12" t="s">
        <v>2801</v>
      </c>
      <c r="D8707" s="13">
        <v>737.02</v>
      </c>
    </row>
    <row r="8708" spans="1:4" x14ac:dyDescent="0.25">
      <c r="A8708" s="11" t="s">
        <v>6</v>
      </c>
      <c r="B8708" s="11" t="s">
        <v>60</v>
      </c>
      <c r="C8708" s="12" t="s">
        <v>2781</v>
      </c>
      <c r="D8708" s="13">
        <v>6246</v>
      </c>
    </row>
    <row r="8709" spans="1:4" x14ac:dyDescent="0.25">
      <c r="A8709" s="11" t="s">
        <v>6</v>
      </c>
      <c r="B8709" s="11" t="s">
        <v>60</v>
      </c>
      <c r="C8709" s="12" t="s">
        <v>658</v>
      </c>
      <c r="D8709" s="13">
        <v>68399.360000000001</v>
      </c>
    </row>
    <row r="8710" spans="1:4" x14ac:dyDescent="0.25">
      <c r="A8710" s="11" t="s">
        <v>6</v>
      </c>
      <c r="B8710" s="11" t="s">
        <v>60</v>
      </c>
      <c r="C8710" s="12" t="s">
        <v>4871</v>
      </c>
      <c r="D8710" s="13">
        <v>13619</v>
      </c>
    </row>
    <row r="8711" spans="1:4" x14ac:dyDescent="0.25">
      <c r="A8711" s="11" t="s">
        <v>6</v>
      </c>
      <c r="B8711" s="11" t="s">
        <v>60</v>
      </c>
      <c r="C8711" s="12" t="s">
        <v>143</v>
      </c>
      <c r="D8711" s="13">
        <v>10216.11</v>
      </c>
    </row>
    <row r="8712" spans="1:4" x14ac:dyDescent="0.25">
      <c r="A8712" s="11" t="s">
        <v>6</v>
      </c>
      <c r="B8712" s="11" t="s">
        <v>60</v>
      </c>
      <c r="C8712" s="12" t="s">
        <v>101</v>
      </c>
      <c r="D8712" s="13">
        <v>5482.05</v>
      </c>
    </row>
    <row r="8713" spans="1:4" x14ac:dyDescent="0.25">
      <c r="A8713" s="11" t="s">
        <v>6</v>
      </c>
      <c r="B8713" s="11" t="s">
        <v>60</v>
      </c>
      <c r="C8713" s="12" t="s">
        <v>2802</v>
      </c>
      <c r="D8713" s="13">
        <v>22480</v>
      </c>
    </row>
    <row r="8714" spans="1:4" x14ac:dyDescent="0.25">
      <c r="A8714" s="11" t="s">
        <v>861</v>
      </c>
      <c r="B8714" s="11" t="s">
        <v>861</v>
      </c>
      <c r="C8714" s="12" t="s">
        <v>1104</v>
      </c>
      <c r="D8714" s="13">
        <v>132</v>
      </c>
    </row>
    <row r="8715" spans="1:4" x14ac:dyDescent="0.25">
      <c r="A8715" s="11" t="s">
        <v>861</v>
      </c>
      <c r="B8715" s="11" t="s">
        <v>861</v>
      </c>
      <c r="C8715" s="12" t="s">
        <v>171</v>
      </c>
      <c r="D8715" s="13">
        <v>1548</v>
      </c>
    </row>
    <row r="8716" spans="1:4" x14ac:dyDescent="0.25">
      <c r="A8716" s="11" t="s">
        <v>861</v>
      </c>
      <c r="B8716" s="11" t="s">
        <v>861</v>
      </c>
      <c r="C8716" s="12" t="s">
        <v>450</v>
      </c>
      <c r="D8716" s="13">
        <v>2040</v>
      </c>
    </row>
    <row r="8717" spans="1:4" x14ac:dyDescent="0.25">
      <c r="A8717" s="11" t="s">
        <v>861</v>
      </c>
      <c r="B8717" s="11" t="s">
        <v>861</v>
      </c>
      <c r="C8717" s="12" t="s">
        <v>2779</v>
      </c>
      <c r="D8717" s="13">
        <v>900</v>
      </c>
    </row>
    <row r="8718" spans="1:4" x14ac:dyDescent="0.25">
      <c r="A8718" s="11" t="s">
        <v>861</v>
      </c>
      <c r="B8718" s="11" t="s">
        <v>861</v>
      </c>
      <c r="C8718" s="12" t="s">
        <v>4872</v>
      </c>
      <c r="D8718" s="13">
        <v>2900</v>
      </c>
    </row>
    <row r="8719" spans="1:4" x14ac:dyDescent="0.25">
      <c r="A8719" s="11" t="s">
        <v>861</v>
      </c>
      <c r="B8719" s="11" t="s">
        <v>861</v>
      </c>
      <c r="C8719" s="12" t="s">
        <v>1278</v>
      </c>
      <c r="D8719" s="13">
        <v>450</v>
      </c>
    </row>
    <row r="8720" spans="1:4" x14ac:dyDescent="0.25">
      <c r="A8720" s="11" t="s">
        <v>861</v>
      </c>
      <c r="B8720" s="11" t="s">
        <v>861</v>
      </c>
      <c r="C8720" s="12" t="s">
        <v>2803</v>
      </c>
      <c r="D8720" s="13">
        <v>1102.5</v>
      </c>
    </row>
    <row r="8721" spans="1:4" x14ac:dyDescent="0.25">
      <c r="A8721" s="11" t="s">
        <v>861</v>
      </c>
      <c r="B8721" s="11" t="s">
        <v>861</v>
      </c>
      <c r="C8721" s="12" t="s">
        <v>2941</v>
      </c>
      <c r="D8721" s="13">
        <v>3500</v>
      </c>
    </row>
    <row r="8722" spans="1:4" x14ac:dyDescent="0.25">
      <c r="A8722" s="11" t="s">
        <v>861</v>
      </c>
      <c r="B8722" s="11" t="s">
        <v>861</v>
      </c>
      <c r="C8722" s="12" t="s">
        <v>4873</v>
      </c>
      <c r="D8722" s="13">
        <v>3000</v>
      </c>
    </row>
    <row r="8723" spans="1:4" x14ac:dyDescent="0.25">
      <c r="A8723" s="11" t="s">
        <v>861</v>
      </c>
      <c r="B8723" s="11" t="s">
        <v>861</v>
      </c>
      <c r="C8723" s="12" t="s">
        <v>3974</v>
      </c>
      <c r="D8723" s="13">
        <v>366.48</v>
      </c>
    </row>
    <row r="8724" spans="1:4" x14ac:dyDescent="0.25">
      <c r="A8724" s="11" t="s">
        <v>861</v>
      </c>
      <c r="B8724" s="11" t="s">
        <v>861</v>
      </c>
      <c r="C8724" s="12" t="s">
        <v>4874</v>
      </c>
      <c r="D8724" s="13">
        <v>73.98</v>
      </c>
    </row>
    <row r="8725" spans="1:4" x14ac:dyDescent="0.25">
      <c r="A8725" s="11" t="s">
        <v>861</v>
      </c>
      <c r="B8725" s="11" t="s">
        <v>861</v>
      </c>
      <c r="C8725" s="12" t="s">
        <v>4875</v>
      </c>
      <c r="D8725" s="13">
        <v>8870</v>
      </c>
    </row>
    <row r="8726" spans="1:4" x14ac:dyDescent="0.25">
      <c r="A8726" s="11" t="s">
        <v>861</v>
      </c>
      <c r="B8726" s="11" t="s">
        <v>861</v>
      </c>
      <c r="C8726" s="12" t="s">
        <v>83</v>
      </c>
      <c r="D8726" s="13">
        <v>68</v>
      </c>
    </row>
    <row r="8727" spans="1:4" x14ac:dyDescent="0.25">
      <c r="A8727" s="11" t="s">
        <v>861</v>
      </c>
      <c r="B8727" s="11" t="s">
        <v>861</v>
      </c>
      <c r="C8727" s="12" t="s">
        <v>737</v>
      </c>
      <c r="D8727" s="13">
        <v>45</v>
      </c>
    </row>
    <row r="8728" spans="1:4" x14ac:dyDescent="0.25">
      <c r="A8728" s="11" t="s">
        <v>861</v>
      </c>
      <c r="B8728" s="11" t="s">
        <v>861</v>
      </c>
      <c r="C8728" s="12" t="s">
        <v>84</v>
      </c>
      <c r="D8728" s="13">
        <v>4543.59</v>
      </c>
    </row>
    <row r="8729" spans="1:4" x14ac:dyDescent="0.25">
      <c r="A8729" s="11" t="s">
        <v>2</v>
      </c>
      <c r="B8729" s="11" t="s">
        <v>30</v>
      </c>
      <c r="C8729" s="12" t="s">
        <v>172</v>
      </c>
      <c r="D8729" s="13">
        <v>238</v>
      </c>
    </row>
    <row r="8730" spans="1:4" x14ac:dyDescent="0.25">
      <c r="A8730" s="11" t="s">
        <v>2</v>
      </c>
      <c r="B8730" s="11" t="s">
        <v>30</v>
      </c>
      <c r="C8730" s="12" t="s">
        <v>1295</v>
      </c>
      <c r="D8730" s="13">
        <v>53.78</v>
      </c>
    </row>
    <row r="8731" spans="1:4" x14ac:dyDescent="0.25">
      <c r="A8731" s="11" t="s">
        <v>2</v>
      </c>
      <c r="B8731" s="11" t="s">
        <v>30</v>
      </c>
      <c r="C8731" s="12" t="s">
        <v>319</v>
      </c>
      <c r="D8731" s="13">
        <v>3178.83</v>
      </c>
    </row>
    <row r="8732" spans="1:4" x14ac:dyDescent="0.25">
      <c r="A8732" s="11" t="s">
        <v>2</v>
      </c>
      <c r="B8732" s="11" t="s">
        <v>30</v>
      </c>
      <c r="C8732" s="12" t="s">
        <v>643</v>
      </c>
      <c r="D8732" s="13">
        <v>336.33</v>
      </c>
    </row>
    <row r="8733" spans="1:4" x14ac:dyDescent="0.25">
      <c r="A8733" s="11" t="s">
        <v>2</v>
      </c>
      <c r="B8733" s="11" t="s">
        <v>30</v>
      </c>
      <c r="C8733" s="12" t="s">
        <v>195</v>
      </c>
      <c r="D8733" s="13">
        <v>10.4</v>
      </c>
    </row>
    <row r="8734" spans="1:4" x14ac:dyDescent="0.25">
      <c r="A8734" s="11" t="s">
        <v>2</v>
      </c>
      <c r="B8734" s="11" t="s">
        <v>30</v>
      </c>
      <c r="C8734" s="12" t="s">
        <v>171</v>
      </c>
      <c r="D8734" s="13">
        <v>5850</v>
      </c>
    </row>
    <row r="8735" spans="1:4" x14ac:dyDescent="0.25">
      <c r="A8735" s="11" t="s">
        <v>2</v>
      </c>
      <c r="B8735" s="11" t="s">
        <v>30</v>
      </c>
      <c r="C8735" s="12" t="s">
        <v>129</v>
      </c>
      <c r="D8735" s="13">
        <v>1260</v>
      </c>
    </row>
    <row r="8736" spans="1:4" x14ac:dyDescent="0.25">
      <c r="A8736" s="11" t="s">
        <v>2</v>
      </c>
      <c r="B8736" s="11" t="s">
        <v>30</v>
      </c>
      <c r="C8736" s="12" t="s">
        <v>88</v>
      </c>
      <c r="D8736" s="13">
        <v>28277.37</v>
      </c>
    </row>
    <row r="8737" spans="1:4" x14ac:dyDescent="0.25">
      <c r="A8737" s="11" t="s">
        <v>2</v>
      </c>
      <c r="B8737" s="11" t="s">
        <v>30</v>
      </c>
      <c r="C8737" s="12" t="s">
        <v>4478</v>
      </c>
      <c r="D8737" s="13">
        <v>9067.7800000000007</v>
      </c>
    </row>
    <row r="8738" spans="1:4" x14ac:dyDescent="0.25">
      <c r="A8738" s="11" t="s">
        <v>2</v>
      </c>
      <c r="B8738" s="11" t="s">
        <v>30</v>
      </c>
      <c r="C8738" s="12" t="s">
        <v>3585</v>
      </c>
      <c r="D8738" s="13">
        <v>3.52</v>
      </c>
    </row>
    <row r="8739" spans="1:4" x14ac:dyDescent="0.25">
      <c r="A8739" s="11" t="s">
        <v>2</v>
      </c>
      <c r="B8739" s="11" t="s">
        <v>30</v>
      </c>
      <c r="C8739" s="12" t="s">
        <v>102</v>
      </c>
      <c r="D8739" s="13">
        <v>3371.73</v>
      </c>
    </row>
    <row r="8740" spans="1:4" x14ac:dyDescent="0.25">
      <c r="A8740" s="11" t="s">
        <v>2</v>
      </c>
      <c r="B8740" s="11" t="s">
        <v>30</v>
      </c>
      <c r="C8740" s="12" t="s">
        <v>1971</v>
      </c>
      <c r="D8740" s="13">
        <v>635.88</v>
      </c>
    </row>
    <row r="8741" spans="1:4" x14ac:dyDescent="0.25">
      <c r="A8741" s="11" t="s">
        <v>2</v>
      </c>
      <c r="B8741" s="11" t="s">
        <v>30</v>
      </c>
      <c r="C8741" s="12" t="s">
        <v>81</v>
      </c>
      <c r="D8741" s="13">
        <v>814.99</v>
      </c>
    </row>
    <row r="8742" spans="1:4" x14ac:dyDescent="0.25">
      <c r="A8742" s="11" t="s">
        <v>2</v>
      </c>
      <c r="B8742" s="11" t="s">
        <v>30</v>
      </c>
      <c r="C8742" s="12" t="s">
        <v>80</v>
      </c>
      <c r="D8742" s="13">
        <v>87.16</v>
      </c>
    </row>
    <row r="8743" spans="1:4" x14ac:dyDescent="0.25">
      <c r="A8743" s="11" t="s">
        <v>2</v>
      </c>
      <c r="B8743" s="11" t="s">
        <v>30</v>
      </c>
      <c r="C8743" s="12" t="s">
        <v>728</v>
      </c>
      <c r="D8743" s="13">
        <v>1148</v>
      </c>
    </row>
    <row r="8744" spans="1:4" x14ac:dyDescent="0.25">
      <c r="A8744" s="11" t="s">
        <v>2</v>
      </c>
      <c r="B8744" s="11" t="s">
        <v>30</v>
      </c>
      <c r="C8744" s="12" t="s">
        <v>84</v>
      </c>
      <c r="D8744" s="13">
        <v>23439.27</v>
      </c>
    </row>
    <row r="8745" spans="1:4" x14ac:dyDescent="0.25">
      <c r="A8745" s="11" t="s">
        <v>2</v>
      </c>
      <c r="B8745" s="11" t="s">
        <v>30</v>
      </c>
      <c r="C8745" s="12" t="s">
        <v>3992</v>
      </c>
      <c r="D8745" s="13">
        <v>597.92999999999995</v>
      </c>
    </row>
    <row r="8746" spans="1:4" x14ac:dyDescent="0.25">
      <c r="A8746" s="11" t="s">
        <v>2</v>
      </c>
      <c r="B8746" s="11" t="s">
        <v>30</v>
      </c>
      <c r="C8746" s="12" t="s">
        <v>355</v>
      </c>
      <c r="D8746" s="13">
        <v>24.68</v>
      </c>
    </row>
    <row r="8747" spans="1:4" x14ac:dyDescent="0.25">
      <c r="A8747" s="11" t="s">
        <v>2</v>
      </c>
      <c r="B8747" s="11" t="s">
        <v>30</v>
      </c>
      <c r="C8747" s="12" t="s">
        <v>143</v>
      </c>
      <c r="D8747" s="13">
        <v>244.03</v>
      </c>
    </row>
    <row r="8748" spans="1:4" x14ac:dyDescent="0.25">
      <c r="A8748" s="11" t="s">
        <v>2</v>
      </c>
      <c r="B8748" s="11" t="s">
        <v>30</v>
      </c>
      <c r="C8748" s="12" t="s">
        <v>140</v>
      </c>
      <c r="D8748" s="13">
        <v>1802.12</v>
      </c>
    </row>
    <row r="8749" spans="1:4" x14ac:dyDescent="0.25">
      <c r="A8749" s="11" t="s">
        <v>2</v>
      </c>
      <c r="B8749" s="11" t="s">
        <v>61</v>
      </c>
      <c r="C8749" s="12" t="s">
        <v>3586</v>
      </c>
      <c r="D8749" s="13">
        <v>14225</v>
      </c>
    </row>
    <row r="8750" spans="1:4" x14ac:dyDescent="0.25">
      <c r="A8750" s="11" t="s">
        <v>2</v>
      </c>
      <c r="B8750" s="11" t="s">
        <v>61</v>
      </c>
      <c r="C8750" s="12" t="s">
        <v>3026</v>
      </c>
      <c r="D8750" s="13">
        <v>127.8</v>
      </c>
    </row>
    <row r="8751" spans="1:4" x14ac:dyDescent="0.25">
      <c r="A8751" s="11" t="s">
        <v>2</v>
      </c>
      <c r="B8751" s="11" t="s">
        <v>61</v>
      </c>
      <c r="C8751" s="12" t="s">
        <v>394</v>
      </c>
      <c r="D8751" s="13">
        <v>7013.32</v>
      </c>
    </row>
    <row r="8752" spans="1:4" x14ac:dyDescent="0.25">
      <c r="A8752" s="11" t="s">
        <v>2</v>
      </c>
      <c r="B8752" s="11" t="s">
        <v>61</v>
      </c>
      <c r="C8752" s="12" t="s">
        <v>1262</v>
      </c>
      <c r="D8752" s="13">
        <v>217.34</v>
      </c>
    </row>
    <row r="8753" spans="1:4" x14ac:dyDescent="0.25">
      <c r="A8753" s="11" t="s">
        <v>2</v>
      </c>
      <c r="B8753" s="11" t="s">
        <v>61</v>
      </c>
      <c r="C8753" s="12" t="s">
        <v>1295</v>
      </c>
      <c r="D8753" s="13">
        <v>1150.58</v>
      </c>
    </row>
    <row r="8754" spans="1:4" x14ac:dyDescent="0.25">
      <c r="A8754" s="11" t="s">
        <v>2</v>
      </c>
      <c r="B8754" s="11" t="s">
        <v>61</v>
      </c>
      <c r="C8754" s="12" t="s">
        <v>4030</v>
      </c>
      <c r="D8754" s="13">
        <v>65.61</v>
      </c>
    </row>
    <row r="8755" spans="1:4" x14ac:dyDescent="0.25">
      <c r="A8755" s="11" t="s">
        <v>2</v>
      </c>
      <c r="B8755" s="11" t="s">
        <v>61</v>
      </c>
      <c r="C8755" s="12" t="s">
        <v>4876</v>
      </c>
      <c r="D8755" s="13">
        <v>170</v>
      </c>
    </row>
    <row r="8756" spans="1:4" x14ac:dyDescent="0.25">
      <c r="A8756" s="11" t="s">
        <v>2</v>
      </c>
      <c r="B8756" s="11" t="s">
        <v>61</v>
      </c>
      <c r="C8756" s="12" t="s">
        <v>194</v>
      </c>
      <c r="D8756" s="13">
        <v>392.6</v>
      </c>
    </row>
    <row r="8757" spans="1:4" x14ac:dyDescent="0.25">
      <c r="A8757" s="11" t="s">
        <v>2</v>
      </c>
      <c r="B8757" s="11" t="s">
        <v>61</v>
      </c>
      <c r="C8757" s="12" t="s">
        <v>170</v>
      </c>
      <c r="D8757" s="13">
        <v>12242.04</v>
      </c>
    </row>
    <row r="8758" spans="1:4" x14ac:dyDescent="0.25">
      <c r="A8758" s="11" t="s">
        <v>2</v>
      </c>
      <c r="B8758" s="11" t="s">
        <v>61</v>
      </c>
      <c r="C8758" s="12" t="s">
        <v>862</v>
      </c>
      <c r="D8758" s="13">
        <v>445</v>
      </c>
    </row>
    <row r="8759" spans="1:4" x14ac:dyDescent="0.25">
      <c r="A8759" s="11" t="s">
        <v>2</v>
      </c>
      <c r="B8759" s="11" t="s">
        <v>61</v>
      </c>
      <c r="C8759" s="12" t="s">
        <v>2804</v>
      </c>
      <c r="D8759" s="13">
        <v>220.54</v>
      </c>
    </row>
    <row r="8760" spans="1:4" x14ac:dyDescent="0.25">
      <c r="A8760" s="11" t="s">
        <v>2</v>
      </c>
      <c r="B8760" s="11" t="s">
        <v>61</v>
      </c>
      <c r="C8760" s="12" t="s">
        <v>3587</v>
      </c>
      <c r="D8760" s="13">
        <v>9059.9</v>
      </c>
    </row>
    <row r="8761" spans="1:4" x14ac:dyDescent="0.25">
      <c r="A8761" s="11" t="s">
        <v>2</v>
      </c>
      <c r="B8761" s="11" t="s">
        <v>61</v>
      </c>
      <c r="C8761" s="12" t="s">
        <v>177</v>
      </c>
      <c r="D8761" s="13">
        <v>662.22</v>
      </c>
    </row>
    <row r="8762" spans="1:4" x14ac:dyDescent="0.25">
      <c r="A8762" s="11" t="s">
        <v>2</v>
      </c>
      <c r="B8762" s="11" t="s">
        <v>61</v>
      </c>
      <c r="C8762" s="12" t="s">
        <v>3588</v>
      </c>
      <c r="D8762" s="13">
        <v>216</v>
      </c>
    </row>
    <row r="8763" spans="1:4" x14ac:dyDescent="0.25">
      <c r="A8763" s="11" t="s">
        <v>2</v>
      </c>
      <c r="B8763" s="11" t="s">
        <v>61</v>
      </c>
      <c r="C8763" s="12" t="s">
        <v>4877</v>
      </c>
      <c r="D8763" s="13">
        <v>3250</v>
      </c>
    </row>
    <row r="8764" spans="1:4" x14ac:dyDescent="0.25">
      <c r="A8764" s="11" t="s">
        <v>2</v>
      </c>
      <c r="B8764" s="11" t="s">
        <v>61</v>
      </c>
      <c r="C8764" s="12" t="s">
        <v>2805</v>
      </c>
      <c r="D8764" s="13">
        <v>569.84</v>
      </c>
    </row>
    <row r="8765" spans="1:4" x14ac:dyDescent="0.25">
      <c r="A8765" s="11" t="s">
        <v>2</v>
      </c>
      <c r="B8765" s="11" t="s">
        <v>61</v>
      </c>
      <c r="C8765" s="12" t="s">
        <v>2806</v>
      </c>
      <c r="D8765" s="13">
        <v>4052.5</v>
      </c>
    </row>
    <row r="8766" spans="1:4" x14ac:dyDescent="0.25">
      <c r="A8766" s="11" t="s">
        <v>2</v>
      </c>
      <c r="B8766" s="11" t="s">
        <v>61</v>
      </c>
      <c r="C8766" s="12" t="s">
        <v>4093</v>
      </c>
      <c r="D8766" s="13">
        <v>7772.04</v>
      </c>
    </row>
    <row r="8767" spans="1:4" x14ac:dyDescent="0.25">
      <c r="A8767" s="11" t="s">
        <v>2</v>
      </c>
      <c r="B8767" s="11" t="s">
        <v>61</v>
      </c>
      <c r="C8767" s="12" t="s">
        <v>3925</v>
      </c>
      <c r="D8767" s="13">
        <v>4750</v>
      </c>
    </row>
    <row r="8768" spans="1:4" x14ac:dyDescent="0.25">
      <c r="A8768" s="11" t="s">
        <v>2</v>
      </c>
      <c r="B8768" s="11" t="s">
        <v>61</v>
      </c>
      <c r="C8768" s="12" t="s">
        <v>1895</v>
      </c>
      <c r="D8768" s="13">
        <v>242940.46</v>
      </c>
    </row>
    <row r="8769" spans="1:4" x14ac:dyDescent="0.25">
      <c r="A8769" s="11" t="s">
        <v>2</v>
      </c>
      <c r="B8769" s="11" t="s">
        <v>61</v>
      </c>
      <c r="C8769" s="12" t="s">
        <v>1133</v>
      </c>
      <c r="D8769" s="13">
        <v>12800</v>
      </c>
    </row>
    <row r="8770" spans="1:4" x14ac:dyDescent="0.25">
      <c r="A8770" s="11" t="s">
        <v>2</v>
      </c>
      <c r="B8770" s="11" t="s">
        <v>61</v>
      </c>
      <c r="C8770" s="12" t="s">
        <v>3589</v>
      </c>
      <c r="D8770" s="13">
        <v>103.15</v>
      </c>
    </row>
    <row r="8771" spans="1:4" x14ac:dyDescent="0.25">
      <c r="A8771" s="11" t="s">
        <v>2</v>
      </c>
      <c r="B8771" s="11" t="s">
        <v>61</v>
      </c>
      <c r="C8771" s="12" t="s">
        <v>2293</v>
      </c>
      <c r="D8771" s="13">
        <v>21.3</v>
      </c>
    </row>
    <row r="8772" spans="1:4" x14ac:dyDescent="0.25">
      <c r="A8772" s="11" t="s">
        <v>2</v>
      </c>
      <c r="B8772" s="11" t="s">
        <v>61</v>
      </c>
      <c r="C8772" s="12" t="s">
        <v>1904</v>
      </c>
      <c r="D8772" s="13">
        <v>6857.03</v>
      </c>
    </row>
    <row r="8773" spans="1:4" x14ac:dyDescent="0.25">
      <c r="A8773" s="11" t="s">
        <v>2</v>
      </c>
      <c r="B8773" s="11" t="s">
        <v>61</v>
      </c>
      <c r="C8773" s="12" t="s">
        <v>1896</v>
      </c>
      <c r="D8773" s="13">
        <v>8190</v>
      </c>
    </row>
    <row r="8774" spans="1:4" x14ac:dyDescent="0.25">
      <c r="A8774" s="11" t="s">
        <v>2</v>
      </c>
      <c r="B8774" s="11" t="s">
        <v>61</v>
      </c>
      <c r="C8774" s="12" t="s">
        <v>186</v>
      </c>
      <c r="D8774" s="13">
        <v>12391.75</v>
      </c>
    </row>
    <row r="8775" spans="1:4" x14ac:dyDescent="0.25">
      <c r="A8775" s="11" t="s">
        <v>2</v>
      </c>
      <c r="B8775" s="11" t="s">
        <v>61</v>
      </c>
      <c r="C8775" s="12" t="s">
        <v>3952</v>
      </c>
      <c r="D8775" s="13">
        <v>7435.05</v>
      </c>
    </row>
    <row r="8776" spans="1:4" x14ac:dyDescent="0.25">
      <c r="A8776" s="11" t="s">
        <v>2</v>
      </c>
      <c r="B8776" s="11" t="s">
        <v>61</v>
      </c>
      <c r="C8776" s="12" t="s">
        <v>835</v>
      </c>
      <c r="D8776" s="13">
        <v>750</v>
      </c>
    </row>
    <row r="8777" spans="1:4" x14ac:dyDescent="0.25">
      <c r="A8777" s="11" t="s">
        <v>2</v>
      </c>
      <c r="B8777" s="11" t="s">
        <v>61</v>
      </c>
      <c r="C8777" s="12" t="s">
        <v>4878</v>
      </c>
      <c r="D8777" s="13">
        <v>500</v>
      </c>
    </row>
    <row r="8778" spans="1:4" x14ac:dyDescent="0.25">
      <c r="A8778" s="11" t="s">
        <v>2</v>
      </c>
      <c r="B8778" s="11" t="s">
        <v>61</v>
      </c>
      <c r="C8778" s="12" t="s">
        <v>4879</v>
      </c>
      <c r="D8778" s="13">
        <v>725</v>
      </c>
    </row>
    <row r="8779" spans="1:4" x14ac:dyDescent="0.25">
      <c r="A8779" s="11" t="s">
        <v>2</v>
      </c>
      <c r="B8779" s="11" t="s">
        <v>61</v>
      </c>
      <c r="C8779" s="12" t="s">
        <v>908</v>
      </c>
      <c r="D8779" s="13">
        <v>1200</v>
      </c>
    </row>
    <row r="8780" spans="1:4" x14ac:dyDescent="0.25">
      <c r="A8780" s="11" t="s">
        <v>2</v>
      </c>
      <c r="B8780" s="11" t="s">
        <v>61</v>
      </c>
      <c r="C8780" s="12" t="s">
        <v>1652</v>
      </c>
      <c r="D8780" s="13">
        <v>35722.959999999999</v>
      </c>
    </row>
    <row r="8781" spans="1:4" x14ac:dyDescent="0.25">
      <c r="A8781" s="11" t="s">
        <v>2</v>
      </c>
      <c r="B8781" s="11" t="s">
        <v>61</v>
      </c>
      <c r="C8781" s="12" t="s">
        <v>3590</v>
      </c>
      <c r="D8781" s="13">
        <v>63.93</v>
      </c>
    </row>
    <row r="8782" spans="1:4" x14ac:dyDescent="0.25">
      <c r="A8782" s="11" t="s">
        <v>2</v>
      </c>
      <c r="B8782" s="11" t="s">
        <v>61</v>
      </c>
      <c r="C8782" s="12" t="s">
        <v>775</v>
      </c>
      <c r="D8782" s="13">
        <v>593805.91</v>
      </c>
    </row>
    <row r="8783" spans="1:4" x14ac:dyDescent="0.25">
      <c r="A8783" s="11" t="s">
        <v>2</v>
      </c>
      <c r="B8783" s="11" t="s">
        <v>61</v>
      </c>
      <c r="C8783" s="12" t="s">
        <v>3591</v>
      </c>
      <c r="D8783" s="13">
        <v>650</v>
      </c>
    </row>
    <row r="8784" spans="1:4" x14ac:dyDescent="0.25">
      <c r="A8784" s="11" t="s">
        <v>2</v>
      </c>
      <c r="B8784" s="11" t="s">
        <v>61</v>
      </c>
      <c r="C8784" s="12" t="s">
        <v>4880</v>
      </c>
      <c r="D8784" s="13">
        <v>94.05</v>
      </c>
    </row>
    <row r="8785" spans="1:4" x14ac:dyDescent="0.25">
      <c r="A8785" s="11" t="s">
        <v>2</v>
      </c>
      <c r="B8785" s="11" t="s">
        <v>61</v>
      </c>
      <c r="C8785" s="12" t="s">
        <v>1351</v>
      </c>
      <c r="D8785" s="13">
        <v>188.1</v>
      </c>
    </row>
    <row r="8786" spans="1:4" x14ac:dyDescent="0.25">
      <c r="A8786" s="11" t="s">
        <v>2</v>
      </c>
      <c r="B8786" s="11" t="s">
        <v>61</v>
      </c>
      <c r="C8786" s="12" t="s">
        <v>1141</v>
      </c>
      <c r="D8786" s="13">
        <v>272470</v>
      </c>
    </row>
    <row r="8787" spans="1:4" x14ac:dyDescent="0.25">
      <c r="A8787" s="11" t="s">
        <v>2</v>
      </c>
      <c r="B8787" s="11" t="s">
        <v>61</v>
      </c>
      <c r="C8787" s="12" t="s">
        <v>280</v>
      </c>
      <c r="D8787" s="13">
        <v>1599.6</v>
      </c>
    </row>
    <row r="8788" spans="1:4" x14ac:dyDescent="0.25">
      <c r="A8788" s="11" t="s">
        <v>2</v>
      </c>
      <c r="B8788" s="11" t="s">
        <v>61</v>
      </c>
      <c r="C8788" s="12" t="s">
        <v>3592</v>
      </c>
      <c r="D8788" s="13">
        <v>8250</v>
      </c>
    </row>
    <row r="8789" spans="1:4" x14ac:dyDescent="0.25">
      <c r="A8789" s="11" t="s">
        <v>2</v>
      </c>
      <c r="B8789" s="11" t="s">
        <v>61</v>
      </c>
      <c r="C8789" s="12" t="s">
        <v>352</v>
      </c>
      <c r="D8789" s="13">
        <v>6601.39</v>
      </c>
    </row>
    <row r="8790" spans="1:4" x14ac:dyDescent="0.25">
      <c r="A8790" s="11" t="s">
        <v>2</v>
      </c>
      <c r="B8790" s="11" t="s">
        <v>61</v>
      </c>
      <c r="C8790" s="12" t="s">
        <v>3613</v>
      </c>
      <c r="D8790" s="13">
        <v>1500</v>
      </c>
    </row>
    <row r="8791" spans="1:4" x14ac:dyDescent="0.25">
      <c r="A8791" s="11" t="s">
        <v>2</v>
      </c>
      <c r="B8791" s="11" t="s">
        <v>61</v>
      </c>
      <c r="C8791" s="12" t="s">
        <v>100</v>
      </c>
      <c r="D8791" s="13">
        <v>400</v>
      </c>
    </row>
    <row r="8792" spans="1:4" x14ac:dyDescent="0.25">
      <c r="A8792" s="11" t="s">
        <v>2</v>
      </c>
      <c r="B8792" s="11" t="s">
        <v>61</v>
      </c>
      <c r="C8792" s="12" t="s">
        <v>1267</v>
      </c>
      <c r="D8792" s="13">
        <v>8293</v>
      </c>
    </row>
    <row r="8793" spans="1:4" x14ac:dyDescent="0.25">
      <c r="A8793" s="11" t="s">
        <v>2</v>
      </c>
      <c r="B8793" s="11" t="s">
        <v>61</v>
      </c>
      <c r="C8793" s="12" t="s">
        <v>3593</v>
      </c>
      <c r="D8793" s="13">
        <v>12959.8</v>
      </c>
    </row>
    <row r="8794" spans="1:4" x14ac:dyDescent="0.25">
      <c r="A8794" s="11" t="s">
        <v>2</v>
      </c>
      <c r="B8794" s="11" t="s">
        <v>61</v>
      </c>
      <c r="C8794" s="12" t="s">
        <v>3594</v>
      </c>
      <c r="D8794" s="13">
        <v>4365</v>
      </c>
    </row>
    <row r="8795" spans="1:4" x14ac:dyDescent="0.25">
      <c r="A8795" s="11" t="s">
        <v>2</v>
      </c>
      <c r="B8795" s="11" t="s">
        <v>61</v>
      </c>
      <c r="C8795" s="12" t="s">
        <v>1076</v>
      </c>
      <c r="D8795" s="13">
        <v>82.3</v>
      </c>
    </row>
    <row r="8796" spans="1:4" x14ac:dyDescent="0.25">
      <c r="A8796" s="11" t="s">
        <v>2</v>
      </c>
      <c r="B8796" s="11" t="s">
        <v>61</v>
      </c>
      <c r="C8796" s="12" t="s">
        <v>2807</v>
      </c>
      <c r="D8796" s="13">
        <v>31352.6</v>
      </c>
    </row>
    <row r="8797" spans="1:4" x14ac:dyDescent="0.25">
      <c r="A8797" s="11" t="s">
        <v>2</v>
      </c>
      <c r="B8797" s="11" t="s">
        <v>61</v>
      </c>
      <c r="C8797" s="12" t="s">
        <v>4881</v>
      </c>
      <c r="D8797" s="13">
        <v>15930</v>
      </c>
    </row>
    <row r="8798" spans="1:4" x14ac:dyDescent="0.25">
      <c r="A8798" s="11" t="s">
        <v>2</v>
      </c>
      <c r="B8798" s="11" t="s">
        <v>61</v>
      </c>
      <c r="C8798" s="12" t="s">
        <v>870</v>
      </c>
      <c r="D8798" s="13">
        <v>32931</v>
      </c>
    </row>
    <row r="8799" spans="1:4" x14ac:dyDescent="0.25">
      <c r="A8799" s="11" t="s">
        <v>2</v>
      </c>
      <c r="B8799" s="11" t="s">
        <v>61</v>
      </c>
      <c r="C8799" s="12" t="s">
        <v>4882</v>
      </c>
      <c r="D8799" s="13">
        <v>85227.5</v>
      </c>
    </row>
    <row r="8800" spans="1:4" x14ac:dyDescent="0.25">
      <c r="A8800" s="11" t="s">
        <v>2</v>
      </c>
      <c r="B8800" s="11" t="s">
        <v>61</v>
      </c>
      <c r="C8800" s="12" t="s">
        <v>1905</v>
      </c>
      <c r="D8800" s="13">
        <v>23050</v>
      </c>
    </row>
    <row r="8801" spans="1:4" x14ac:dyDescent="0.25">
      <c r="A8801" s="11" t="s">
        <v>2</v>
      </c>
      <c r="B8801" s="11" t="s">
        <v>61</v>
      </c>
      <c r="C8801" s="12" t="s">
        <v>103</v>
      </c>
      <c r="D8801" s="13">
        <v>2720.52</v>
      </c>
    </row>
    <row r="8802" spans="1:4" x14ac:dyDescent="0.25">
      <c r="A8802" s="11" t="s">
        <v>2</v>
      </c>
      <c r="B8802" s="11" t="s">
        <v>61</v>
      </c>
      <c r="C8802" s="12" t="s">
        <v>81</v>
      </c>
      <c r="D8802" s="13">
        <v>289.23</v>
      </c>
    </row>
    <row r="8803" spans="1:4" x14ac:dyDescent="0.25">
      <c r="A8803" s="11" t="s">
        <v>2</v>
      </c>
      <c r="B8803" s="11" t="s">
        <v>61</v>
      </c>
      <c r="C8803" s="12" t="s">
        <v>863</v>
      </c>
      <c r="D8803" s="13">
        <v>31195</v>
      </c>
    </row>
    <row r="8804" spans="1:4" x14ac:dyDescent="0.25">
      <c r="A8804" s="11" t="s">
        <v>2</v>
      </c>
      <c r="B8804" s="11" t="s">
        <v>61</v>
      </c>
      <c r="C8804" s="12" t="s">
        <v>2808</v>
      </c>
      <c r="D8804" s="13">
        <v>1250</v>
      </c>
    </row>
    <row r="8805" spans="1:4" x14ac:dyDescent="0.25">
      <c r="A8805" s="11" t="s">
        <v>2</v>
      </c>
      <c r="B8805" s="11" t="s">
        <v>61</v>
      </c>
      <c r="C8805" s="12" t="s">
        <v>2143</v>
      </c>
      <c r="D8805" s="13">
        <v>32625</v>
      </c>
    </row>
    <row r="8806" spans="1:4" x14ac:dyDescent="0.25">
      <c r="A8806" s="11" t="s">
        <v>2</v>
      </c>
      <c r="B8806" s="11" t="s">
        <v>61</v>
      </c>
      <c r="C8806" s="12" t="s">
        <v>907</v>
      </c>
      <c r="D8806" s="13">
        <v>36133.1</v>
      </c>
    </row>
    <row r="8807" spans="1:4" x14ac:dyDescent="0.25">
      <c r="A8807" s="11" t="s">
        <v>2</v>
      </c>
      <c r="B8807" s="11" t="s">
        <v>61</v>
      </c>
      <c r="C8807" s="12" t="s">
        <v>2809</v>
      </c>
      <c r="D8807" s="13">
        <v>795</v>
      </c>
    </row>
    <row r="8808" spans="1:4" x14ac:dyDescent="0.25">
      <c r="A8808" s="11" t="s">
        <v>2</v>
      </c>
      <c r="B8808" s="11" t="s">
        <v>61</v>
      </c>
      <c r="C8808" s="12" t="s">
        <v>3595</v>
      </c>
      <c r="D8808" s="13">
        <v>1850</v>
      </c>
    </row>
    <row r="8809" spans="1:4" x14ac:dyDescent="0.25">
      <c r="A8809" s="11" t="s">
        <v>2</v>
      </c>
      <c r="B8809" s="11" t="s">
        <v>61</v>
      </c>
      <c r="C8809" s="12" t="s">
        <v>576</v>
      </c>
      <c r="D8809" s="13">
        <v>413.79</v>
      </c>
    </row>
    <row r="8810" spans="1:4" x14ac:dyDescent="0.25">
      <c r="A8810" s="11" t="s">
        <v>2</v>
      </c>
      <c r="B8810" s="11" t="s">
        <v>61</v>
      </c>
      <c r="C8810" s="12" t="s">
        <v>191</v>
      </c>
      <c r="D8810" s="13">
        <v>246.86</v>
      </c>
    </row>
    <row r="8811" spans="1:4" x14ac:dyDescent="0.25">
      <c r="A8811" s="11" t="s">
        <v>2</v>
      </c>
      <c r="B8811" s="11" t="s">
        <v>61</v>
      </c>
      <c r="C8811" s="12" t="s">
        <v>117</v>
      </c>
      <c r="D8811" s="13">
        <v>2002.8</v>
      </c>
    </row>
    <row r="8812" spans="1:4" x14ac:dyDescent="0.25">
      <c r="A8812" s="11" t="s">
        <v>2</v>
      </c>
      <c r="B8812" s="11" t="s">
        <v>61</v>
      </c>
      <c r="C8812" s="12" t="s">
        <v>2810</v>
      </c>
      <c r="D8812" s="13">
        <v>19</v>
      </c>
    </row>
    <row r="8813" spans="1:4" x14ac:dyDescent="0.25">
      <c r="A8813" s="11" t="s">
        <v>2</v>
      </c>
      <c r="B8813" s="11" t="s">
        <v>61</v>
      </c>
      <c r="C8813" s="12" t="s">
        <v>4883</v>
      </c>
      <c r="D8813" s="13">
        <v>77.5</v>
      </c>
    </row>
    <row r="8814" spans="1:4" x14ac:dyDescent="0.25">
      <c r="A8814" s="11" t="s">
        <v>2</v>
      </c>
      <c r="B8814" s="11" t="s">
        <v>61</v>
      </c>
      <c r="C8814" s="12" t="s">
        <v>4315</v>
      </c>
      <c r="D8814" s="13">
        <v>3823.84</v>
      </c>
    </row>
    <row r="8815" spans="1:4" x14ac:dyDescent="0.25">
      <c r="A8815" s="11" t="s">
        <v>2</v>
      </c>
      <c r="B8815" s="11" t="s">
        <v>61</v>
      </c>
      <c r="C8815" s="12" t="s">
        <v>4884</v>
      </c>
      <c r="D8815" s="13">
        <v>315</v>
      </c>
    </row>
    <row r="8816" spans="1:4" x14ac:dyDescent="0.25">
      <c r="A8816" s="11" t="s">
        <v>2</v>
      </c>
      <c r="B8816" s="11" t="s">
        <v>61</v>
      </c>
      <c r="C8816" s="12" t="s">
        <v>2412</v>
      </c>
      <c r="D8816" s="13">
        <v>25.73</v>
      </c>
    </row>
    <row r="8817" spans="1:4" x14ac:dyDescent="0.25">
      <c r="A8817" s="11" t="s">
        <v>2</v>
      </c>
      <c r="B8817" s="11" t="s">
        <v>61</v>
      </c>
      <c r="C8817" s="12" t="s">
        <v>777</v>
      </c>
      <c r="D8817" s="13">
        <v>53.44</v>
      </c>
    </row>
    <row r="8818" spans="1:4" x14ac:dyDescent="0.25">
      <c r="A8818" s="11" t="s">
        <v>2</v>
      </c>
      <c r="B8818" s="11" t="s">
        <v>61</v>
      </c>
      <c r="C8818" s="12" t="s">
        <v>178</v>
      </c>
      <c r="D8818" s="13">
        <v>173.6</v>
      </c>
    </row>
    <row r="8819" spans="1:4" x14ac:dyDescent="0.25">
      <c r="A8819" s="11" t="s">
        <v>2</v>
      </c>
      <c r="B8819" s="11" t="s">
        <v>61</v>
      </c>
      <c r="C8819" s="12" t="s">
        <v>169</v>
      </c>
      <c r="D8819" s="13">
        <v>320</v>
      </c>
    </row>
    <row r="8820" spans="1:4" x14ac:dyDescent="0.25">
      <c r="A8820" s="11" t="s">
        <v>2</v>
      </c>
      <c r="B8820" s="11" t="s">
        <v>61</v>
      </c>
      <c r="C8820" s="12" t="s">
        <v>119</v>
      </c>
      <c r="D8820" s="13">
        <v>431.2</v>
      </c>
    </row>
    <row r="8821" spans="1:4" x14ac:dyDescent="0.25">
      <c r="A8821" s="11" t="s">
        <v>2</v>
      </c>
      <c r="B8821" s="11" t="s">
        <v>61</v>
      </c>
      <c r="C8821" s="12" t="s">
        <v>881</v>
      </c>
      <c r="D8821" s="13">
        <v>3795</v>
      </c>
    </row>
    <row r="8822" spans="1:4" x14ac:dyDescent="0.25">
      <c r="A8822" s="11" t="s">
        <v>2</v>
      </c>
      <c r="B8822" s="11" t="s">
        <v>61</v>
      </c>
      <c r="C8822" s="12" t="s">
        <v>898</v>
      </c>
      <c r="D8822" s="13">
        <v>282.97000000000003</v>
      </c>
    </row>
    <row r="8823" spans="1:4" x14ac:dyDescent="0.25">
      <c r="A8823" s="11" t="s">
        <v>2</v>
      </c>
      <c r="B8823" s="11" t="s">
        <v>61</v>
      </c>
      <c r="C8823" s="12" t="s">
        <v>553</v>
      </c>
      <c r="D8823" s="13">
        <v>150730.75</v>
      </c>
    </row>
    <row r="8824" spans="1:4" x14ac:dyDescent="0.25">
      <c r="A8824" s="11" t="s">
        <v>2</v>
      </c>
      <c r="B8824" s="11" t="s">
        <v>61</v>
      </c>
      <c r="C8824" s="12" t="s">
        <v>1647</v>
      </c>
      <c r="D8824" s="13">
        <v>1670</v>
      </c>
    </row>
    <row r="8825" spans="1:4" x14ac:dyDescent="0.25">
      <c r="A8825" s="11" t="s">
        <v>2</v>
      </c>
      <c r="B8825" s="11" t="s">
        <v>61</v>
      </c>
      <c r="C8825" s="12" t="s">
        <v>1185</v>
      </c>
      <c r="D8825" s="13">
        <v>3349.99</v>
      </c>
    </row>
    <row r="8826" spans="1:4" x14ac:dyDescent="0.25">
      <c r="A8826" s="11" t="s">
        <v>2</v>
      </c>
      <c r="B8826" s="11" t="s">
        <v>61</v>
      </c>
      <c r="C8826" s="12" t="s">
        <v>4885</v>
      </c>
      <c r="D8826" s="13">
        <v>1385465.27</v>
      </c>
    </row>
    <row r="8827" spans="1:4" x14ac:dyDescent="0.25">
      <c r="A8827" s="11" t="s">
        <v>2</v>
      </c>
      <c r="B8827" s="11" t="s">
        <v>61</v>
      </c>
      <c r="C8827" s="12" t="s">
        <v>3596</v>
      </c>
      <c r="D8827" s="13">
        <v>300</v>
      </c>
    </row>
    <row r="8828" spans="1:4" x14ac:dyDescent="0.25">
      <c r="A8828" s="11" t="s">
        <v>2</v>
      </c>
      <c r="B8828" s="11" t="s">
        <v>61</v>
      </c>
      <c r="C8828" s="12" t="s">
        <v>876</v>
      </c>
      <c r="D8828" s="13">
        <v>24795</v>
      </c>
    </row>
    <row r="8829" spans="1:4" x14ac:dyDescent="0.25">
      <c r="A8829" s="11" t="s">
        <v>2</v>
      </c>
      <c r="B8829" s="11" t="s">
        <v>61</v>
      </c>
      <c r="C8829" s="12" t="s">
        <v>728</v>
      </c>
      <c r="D8829" s="13">
        <v>9500</v>
      </c>
    </row>
    <row r="8830" spans="1:4" x14ac:dyDescent="0.25">
      <c r="A8830" s="11" t="s">
        <v>2</v>
      </c>
      <c r="B8830" s="11" t="s">
        <v>61</v>
      </c>
      <c r="C8830" s="12" t="s">
        <v>3597</v>
      </c>
      <c r="D8830" s="13">
        <v>7247910.0700000003</v>
      </c>
    </row>
    <row r="8831" spans="1:4" x14ac:dyDescent="0.25">
      <c r="A8831" s="11" t="s">
        <v>2</v>
      </c>
      <c r="B8831" s="11" t="s">
        <v>61</v>
      </c>
      <c r="C8831" s="12" t="s">
        <v>90</v>
      </c>
      <c r="D8831" s="13">
        <v>567</v>
      </c>
    </row>
    <row r="8832" spans="1:4" x14ac:dyDescent="0.25">
      <c r="A8832" s="11" t="s">
        <v>2</v>
      </c>
      <c r="B8832" s="11" t="s">
        <v>61</v>
      </c>
      <c r="C8832" s="12" t="s">
        <v>1955</v>
      </c>
      <c r="D8832" s="13">
        <v>256.8</v>
      </c>
    </row>
    <row r="8833" spans="1:4" x14ac:dyDescent="0.25">
      <c r="A8833" s="11" t="s">
        <v>2</v>
      </c>
      <c r="B8833" s="11" t="s">
        <v>61</v>
      </c>
      <c r="C8833" s="12" t="s">
        <v>3598</v>
      </c>
      <c r="D8833" s="13">
        <v>586.96</v>
      </c>
    </row>
    <row r="8834" spans="1:4" x14ac:dyDescent="0.25">
      <c r="A8834" s="11" t="s">
        <v>2</v>
      </c>
      <c r="B8834" s="11" t="s">
        <v>61</v>
      </c>
      <c r="C8834" s="12" t="s">
        <v>2878</v>
      </c>
      <c r="D8834" s="13">
        <v>26000</v>
      </c>
    </row>
    <row r="8835" spans="1:4" x14ac:dyDescent="0.25">
      <c r="A8835" s="11" t="s">
        <v>2</v>
      </c>
      <c r="B8835" s="11" t="s">
        <v>61</v>
      </c>
      <c r="C8835" s="12" t="s">
        <v>1813</v>
      </c>
      <c r="D8835" s="13">
        <v>14000</v>
      </c>
    </row>
    <row r="8836" spans="1:4" x14ac:dyDescent="0.25">
      <c r="A8836" s="11" t="s">
        <v>2</v>
      </c>
      <c r="B8836" s="11" t="s">
        <v>61</v>
      </c>
      <c r="C8836" s="12" t="s">
        <v>520</v>
      </c>
      <c r="D8836" s="13">
        <v>4937</v>
      </c>
    </row>
    <row r="8837" spans="1:4" x14ac:dyDescent="0.25">
      <c r="A8837" s="11" t="s">
        <v>2</v>
      </c>
      <c r="B8837" s="11" t="s">
        <v>61</v>
      </c>
      <c r="C8837" s="12" t="s">
        <v>3599</v>
      </c>
      <c r="D8837" s="13">
        <v>1050</v>
      </c>
    </row>
    <row r="8838" spans="1:4" x14ac:dyDescent="0.25">
      <c r="A8838" s="11" t="s">
        <v>2</v>
      </c>
      <c r="B8838" s="11" t="s">
        <v>61</v>
      </c>
      <c r="C8838" s="12" t="s">
        <v>390</v>
      </c>
      <c r="D8838" s="13">
        <v>360.11</v>
      </c>
    </row>
    <row r="8839" spans="1:4" x14ac:dyDescent="0.25">
      <c r="A8839" s="11" t="s">
        <v>2</v>
      </c>
      <c r="B8839" s="11" t="s">
        <v>61</v>
      </c>
      <c r="C8839" s="12" t="s">
        <v>3600</v>
      </c>
      <c r="D8839" s="13">
        <v>33430</v>
      </c>
    </row>
    <row r="8840" spans="1:4" x14ac:dyDescent="0.25">
      <c r="A8840" s="11" t="s">
        <v>2</v>
      </c>
      <c r="B8840" s="11" t="s">
        <v>61</v>
      </c>
      <c r="C8840" s="12" t="s">
        <v>3601</v>
      </c>
      <c r="D8840" s="13">
        <v>150</v>
      </c>
    </row>
    <row r="8841" spans="1:4" x14ac:dyDescent="0.25">
      <c r="A8841" s="11" t="s">
        <v>2</v>
      </c>
      <c r="B8841" s="11" t="s">
        <v>61</v>
      </c>
      <c r="C8841" s="12" t="s">
        <v>3602</v>
      </c>
      <c r="D8841" s="13">
        <v>30875</v>
      </c>
    </row>
    <row r="8842" spans="1:4" x14ac:dyDescent="0.25">
      <c r="A8842" s="11" t="s">
        <v>2</v>
      </c>
      <c r="B8842" s="11" t="s">
        <v>61</v>
      </c>
      <c r="C8842" s="12" t="s">
        <v>2875</v>
      </c>
      <c r="D8842" s="13">
        <v>4528</v>
      </c>
    </row>
    <row r="8843" spans="1:4" x14ac:dyDescent="0.25">
      <c r="A8843" s="11" t="s">
        <v>2</v>
      </c>
      <c r="B8843" s="11" t="s">
        <v>61</v>
      </c>
      <c r="C8843" s="12" t="s">
        <v>3603</v>
      </c>
      <c r="D8843" s="13">
        <v>540</v>
      </c>
    </row>
    <row r="8844" spans="1:4" x14ac:dyDescent="0.25">
      <c r="A8844" s="11" t="s">
        <v>2</v>
      </c>
      <c r="B8844" s="11" t="s">
        <v>61</v>
      </c>
      <c r="C8844" s="12" t="s">
        <v>314</v>
      </c>
      <c r="D8844" s="13">
        <v>2501.25</v>
      </c>
    </row>
    <row r="8845" spans="1:4" x14ac:dyDescent="0.25">
      <c r="A8845" s="11" t="s">
        <v>2</v>
      </c>
      <c r="B8845" s="11" t="s">
        <v>61</v>
      </c>
      <c r="C8845" s="12" t="s">
        <v>140</v>
      </c>
      <c r="D8845" s="13">
        <v>234.51</v>
      </c>
    </row>
    <row r="8846" spans="1:4" x14ac:dyDescent="0.25">
      <c r="A8846" s="11" t="s">
        <v>2</v>
      </c>
      <c r="B8846" s="11" t="s">
        <v>61</v>
      </c>
      <c r="C8846" s="12" t="s">
        <v>1568</v>
      </c>
      <c r="D8846" s="13">
        <v>23359.279999999999</v>
      </c>
    </row>
    <row r="8847" spans="1:4" x14ac:dyDescent="0.25">
      <c r="A8847" s="11" t="s">
        <v>2</v>
      </c>
      <c r="B8847" s="11" t="s">
        <v>61</v>
      </c>
      <c r="C8847" s="12" t="s">
        <v>931</v>
      </c>
      <c r="D8847" s="13">
        <v>4900</v>
      </c>
    </row>
    <row r="8848" spans="1:4" x14ac:dyDescent="0.25">
      <c r="A8848" s="11" t="s">
        <v>2</v>
      </c>
      <c r="B8848" s="11" t="s">
        <v>62</v>
      </c>
      <c r="C8848" s="12" t="s">
        <v>3604</v>
      </c>
      <c r="D8848" s="13">
        <v>1812.5</v>
      </c>
    </row>
    <row r="8849" spans="1:4" x14ac:dyDescent="0.25">
      <c r="A8849" s="11" t="s">
        <v>2</v>
      </c>
      <c r="B8849" s="11" t="s">
        <v>62</v>
      </c>
      <c r="C8849" s="12" t="s">
        <v>155</v>
      </c>
      <c r="D8849" s="13">
        <v>449.28</v>
      </c>
    </row>
    <row r="8850" spans="1:4" x14ac:dyDescent="0.25">
      <c r="A8850" s="11" t="s">
        <v>2</v>
      </c>
      <c r="B8850" s="11" t="s">
        <v>62</v>
      </c>
      <c r="C8850" s="12" t="s">
        <v>2996</v>
      </c>
      <c r="D8850" s="13">
        <v>97.94</v>
      </c>
    </row>
    <row r="8851" spans="1:4" x14ac:dyDescent="0.25">
      <c r="A8851" s="11" t="s">
        <v>2</v>
      </c>
      <c r="B8851" s="11" t="s">
        <v>62</v>
      </c>
      <c r="C8851" s="12" t="s">
        <v>252</v>
      </c>
      <c r="D8851" s="13">
        <v>555.41999999999996</v>
      </c>
    </row>
    <row r="8852" spans="1:4" x14ac:dyDescent="0.25">
      <c r="A8852" s="11" t="s">
        <v>2</v>
      </c>
      <c r="B8852" s="11" t="s">
        <v>62</v>
      </c>
      <c r="C8852" s="12" t="s">
        <v>1643</v>
      </c>
      <c r="D8852" s="13">
        <v>54.35</v>
      </c>
    </row>
    <row r="8853" spans="1:4" x14ac:dyDescent="0.25">
      <c r="A8853" s="11" t="s">
        <v>2</v>
      </c>
      <c r="B8853" s="11" t="s">
        <v>62</v>
      </c>
      <c r="C8853" s="12" t="s">
        <v>2812</v>
      </c>
      <c r="D8853" s="13">
        <v>9850</v>
      </c>
    </row>
    <row r="8854" spans="1:4" x14ac:dyDescent="0.25">
      <c r="A8854" s="11" t="s">
        <v>2</v>
      </c>
      <c r="B8854" s="11" t="s">
        <v>62</v>
      </c>
      <c r="C8854" s="12" t="s">
        <v>253</v>
      </c>
      <c r="D8854" s="13">
        <v>16.829999999999998</v>
      </c>
    </row>
    <row r="8855" spans="1:4" x14ac:dyDescent="0.25">
      <c r="A8855" s="11" t="s">
        <v>2</v>
      </c>
      <c r="B8855" s="11" t="s">
        <v>62</v>
      </c>
      <c r="C8855" s="12" t="s">
        <v>254</v>
      </c>
      <c r="D8855" s="13">
        <v>332.68</v>
      </c>
    </row>
    <row r="8856" spans="1:4" x14ac:dyDescent="0.25">
      <c r="A8856" s="11" t="s">
        <v>2</v>
      </c>
      <c r="B8856" s="11" t="s">
        <v>62</v>
      </c>
      <c r="C8856" s="12" t="s">
        <v>877</v>
      </c>
      <c r="D8856" s="13">
        <v>102.3</v>
      </c>
    </row>
    <row r="8857" spans="1:4" x14ac:dyDescent="0.25">
      <c r="A8857" s="11" t="s">
        <v>2</v>
      </c>
      <c r="B8857" s="11" t="s">
        <v>62</v>
      </c>
      <c r="C8857" s="12" t="s">
        <v>108</v>
      </c>
      <c r="D8857" s="13">
        <v>2371.92</v>
      </c>
    </row>
    <row r="8858" spans="1:4" x14ac:dyDescent="0.25">
      <c r="A8858" s="11" t="s">
        <v>2</v>
      </c>
      <c r="B8858" s="11" t="s">
        <v>62</v>
      </c>
      <c r="C8858" s="12" t="s">
        <v>559</v>
      </c>
      <c r="D8858" s="13">
        <v>124.31</v>
      </c>
    </row>
    <row r="8859" spans="1:4" x14ac:dyDescent="0.25">
      <c r="A8859" s="11" t="s">
        <v>2</v>
      </c>
      <c r="B8859" s="11" t="s">
        <v>62</v>
      </c>
      <c r="C8859" s="12" t="s">
        <v>2997</v>
      </c>
      <c r="D8859" s="13">
        <v>195</v>
      </c>
    </row>
    <row r="8860" spans="1:4" x14ac:dyDescent="0.25">
      <c r="A8860" s="11" t="s">
        <v>2</v>
      </c>
      <c r="B8860" s="11" t="s">
        <v>62</v>
      </c>
      <c r="C8860" s="12" t="s">
        <v>950</v>
      </c>
      <c r="D8860" s="13">
        <v>265.25</v>
      </c>
    </row>
    <row r="8861" spans="1:4" x14ac:dyDescent="0.25">
      <c r="A8861" s="11" t="s">
        <v>2</v>
      </c>
      <c r="B8861" s="11" t="s">
        <v>62</v>
      </c>
      <c r="C8861" s="12" t="s">
        <v>2749</v>
      </c>
      <c r="D8861" s="13">
        <v>3356</v>
      </c>
    </row>
    <row r="8862" spans="1:4" x14ac:dyDescent="0.25">
      <c r="A8862" s="11" t="s">
        <v>2</v>
      </c>
      <c r="B8862" s="11" t="s">
        <v>62</v>
      </c>
      <c r="C8862" s="12" t="s">
        <v>4886</v>
      </c>
      <c r="D8862" s="13">
        <v>4600</v>
      </c>
    </row>
    <row r="8863" spans="1:4" x14ac:dyDescent="0.25">
      <c r="A8863" s="11" t="s">
        <v>2</v>
      </c>
      <c r="B8863" s="11" t="s">
        <v>62</v>
      </c>
      <c r="C8863" s="12" t="s">
        <v>131</v>
      </c>
      <c r="D8863" s="13">
        <v>1895.16</v>
      </c>
    </row>
    <row r="8864" spans="1:4" x14ac:dyDescent="0.25">
      <c r="A8864" s="11" t="s">
        <v>2</v>
      </c>
      <c r="B8864" s="11" t="s">
        <v>62</v>
      </c>
      <c r="C8864" s="12" t="s">
        <v>493</v>
      </c>
      <c r="D8864" s="13">
        <v>440</v>
      </c>
    </row>
    <row r="8865" spans="1:4" x14ac:dyDescent="0.25">
      <c r="A8865" s="11" t="s">
        <v>2</v>
      </c>
      <c r="B8865" s="11" t="s">
        <v>62</v>
      </c>
      <c r="C8865" s="12" t="s">
        <v>4093</v>
      </c>
      <c r="D8865" s="13">
        <v>231.81</v>
      </c>
    </row>
    <row r="8866" spans="1:4" x14ac:dyDescent="0.25">
      <c r="A8866" s="11" t="s">
        <v>2</v>
      </c>
      <c r="B8866" s="11" t="s">
        <v>62</v>
      </c>
      <c r="C8866" s="12" t="s">
        <v>1474</v>
      </c>
      <c r="D8866" s="13">
        <v>90.97</v>
      </c>
    </row>
    <row r="8867" spans="1:4" x14ac:dyDescent="0.25">
      <c r="A8867" s="11" t="s">
        <v>2</v>
      </c>
      <c r="B8867" s="11" t="s">
        <v>62</v>
      </c>
      <c r="C8867" s="12" t="s">
        <v>1649</v>
      </c>
      <c r="D8867" s="13">
        <v>10.54</v>
      </c>
    </row>
    <row r="8868" spans="1:4" x14ac:dyDescent="0.25">
      <c r="A8868" s="11" t="s">
        <v>2</v>
      </c>
      <c r="B8868" s="11" t="s">
        <v>62</v>
      </c>
      <c r="C8868" s="12" t="s">
        <v>109</v>
      </c>
      <c r="D8868" s="13">
        <v>2083.92</v>
      </c>
    </row>
    <row r="8869" spans="1:4" x14ac:dyDescent="0.25">
      <c r="A8869" s="11" t="s">
        <v>2</v>
      </c>
      <c r="B8869" s="11" t="s">
        <v>62</v>
      </c>
      <c r="C8869" s="12" t="s">
        <v>3605</v>
      </c>
      <c r="D8869" s="13">
        <v>445.99</v>
      </c>
    </row>
    <row r="8870" spans="1:4" x14ac:dyDescent="0.25">
      <c r="A8870" s="11" t="s">
        <v>2</v>
      </c>
      <c r="B8870" s="11" t="s">
        <v>62</v>
      </c>
      <c r="C8870" s="12" t="s">
        <v>4887</v>
      </c>
      <c r="D8870" s="13">
        <v>1125</v>
      </c>
    </row>
    <row r="8871" spans="1:4" x14ac:dyDescent="0.25">
      <c r="A8871" s="11" t="s">
        <v>2</v>
      </c>
      <c r="B8871" s="11" t="s">
        <v>62</v>
      </c>
      <c r="C8871" s="12" t="s">
        <v>4888</v>
      </c>
      <c r="D8871" s="13">
        <v>652.79999999999995</v>
      </c>
    </row>
    <row r="8872" spans="1:4" x14ac:dyDescent="0.25">
      <c r="A8872" s="11" t="s">
        <v>2</v>
      </c>
      <c r="B8872" s="11" t="s">
        <v>62</v>
      </c>
      <c r="C8872" s="12" t="s">
        <v>2494</v>
      </c>
      <c r="D8872" s="13">
        <v>403.07</v>
      </c>
    </row>
    <row r="8873" spans="1:4" x14ac:dyDescent="0.25">
      <c r="A8873" s="11" t="s">
        <v>2</v>
      </c>
      <c r="B8873" s="11" t="s">
        <v>62</v>
      </c>
      <c r="C8873" s="12" t="s">
        <v>4889</v>
      </c>
      <c r="D8873" s="13">
        <v>179.93</v>
      </c>
    </row>
    <row r="8874" spans="1:4" x14ac:dyDescent="0.25">
      <c r="A8874" s="11" t="s">
        <v>2</v>
      </c>
      <c r="B8874" s="11" t="s">
        <v>62</v>
      </c>
      <c r="C8874" s="12" t="s">
        <v>4534</v>
      </c>
      <c r="D8874" s="13">
        <v>1770.01</v>
      </c>
    </row>
    <row r="8875" spans="1:4" x14ac:dyDescent="0.25">
      <c r="A8875" s="11" t="s">
        <v>2</v>
      </c>
      <c r="B8875" s="11" t="s">
        <v>62</v>
      </c>
      <c r="C8875" s="12" t="s">
        <v>4890</v>
      </c>
      <c r="D8875" s="13">
        <v>33</v>
      </c>
    </row>
    <row r="8876" spans="1:4" x14ac:dyDescent="0.25">
      <c r="A8876" s="11" t="s">
        <v>2</v>
      </c>
      <c r="B8876" s="11" t="s">
        <v>62</v>
      </c>
      <c r="C8876" s="12" t="s">
        <v>4891</v>
      </c>
      <c r="D8876" s="13">
        <v>42.77</v>
      </c>
    </row>
    <row r="8877" spans="1:4" x14ac:dyDescent="0.25">
      <c r="A8877" s="11" t="s">
        <v>2</v>
      </c>
      <c r="B8877" s="11" t="s">
        <v>62</v>
      </c>
      <c r="C8877" s="12" t="s">
        <v>4892</v>
      </c>
      <c r="D8877" s="13">
        <v>21200</v>
      </c>
    </row>
    <row r="8878" spans="1:4" x14ac:dyDescent="0.25">
      <c r="A8878" s="11" t="s">
        <v>2</v>
      </c>
      <c r="B8878" s="11" t="s">
        <v>62</v>
      </c>
      <c r="C8878" s="12" t="s">
        <v>3999</v>
      </c>
      <c r="D8878" s="13">
        <v>29478.45</v>
      </c>
    </row>
    <row r="8879" spans="1:4" x14ac:dyDescent="0.25">
      <c r="A8879" s="11" t="s">
        <v>2</v>
      </c>
      <c r="B8879" s="11" t="s">
        <v>62</v>
      </c>
      <c r="C8879" s="12" t="s">
        <v>2813</v>
      </c>
      <c r="D8879" s="13">
        <v>4972</v>
      </c>
    </row>
    <row r="8880" spans="1:4" x14ac:dyDescent="0.25">
      <c r="A8880" s="11" t="s">
        <v>2</v>
      </c>
      <c r="B8880" s="11" t="s">
        <v>62</v>
      </c>
      <c r="C8880" s="12" t="s">
        <v>94</v>
      </c>
      <c r="D8880" s="13">
        <v>556.24</v>
      </c>
    </row>
    <row r="8881" spans="1:4" x14ac:dyDescent="0.25">
      <c r="A8881" s="11" t="s">
        <v>2</v>
      </c>
      <c r="B8881" s="11" t="s">
        <v>62</v>
      </c>
      <c r="C8881" s="12" t="s">
        <v>4893</v>
      </c>
      <c r="D8881" s="13">
        <v>3172.44</v>
      </c>
    </row>
    <row r="8882" spans="1:4" x14ac:dyDescent="0.25">
      <c r="A8882" s="11" t="s">
        <v>2</v>
      </c>
      <c r="B8882" s="11" t="s">
        <v>62</v>
      </c>
      <c r="C8882" s="12" t="s">
        <v>1906</v>
      </c>
      <c r="D8882" s="13">
        <v>14.8</v>
      </c>
    </row>
    <row r="8883" spans="1:4" x14ac:dyDescent="0.25">
      <c r="A8883" s="11" t="s">
        <v>2</v>
      </c>
      <c r="B8883" s="11" t="s">
        <v>62</v>
      </c>
      <c r="C8883" s="12" t="s">
        <v>1134</v>
      </c>
      <c r="D8883" s="13">
        <v>825</v>
      </c>
    </row>
    <row r="8884" spans="1:4" x14ac:dyDescent="0.25">
      <c r="A8884" s="11" t="s">
        <v>2</v>
      </c>
      <c r="B8884" s="11" t="s">
        <v>62</v>
      </c>
      <c r="C8884" s="12" t="s">
        <v>111</v>
      </c>
      <c r="D8884" s="13">
        <v>49.12</v>
      </c>
    </row>
    <row r="8885" spans="1:4" x14ac:dyDescent="0.25">
      <c r="A8885" s="11" t="s">
        <v>2</v>
      </c>
      <c r="B8885" s="11" t="s">
        <v>62</v>
      </c>
      <c r="C8885" s="12" t="s">
        <v>2119</v>
      </c>
      <c r="D8885" s="13">
        <v>556.05999999999995</v>
      </c>
    </row>
    <row r="8886" spans="1:4" x14ac:dyDescent="0.25">
      <c r="A8886" s="11" t="s">
        <v>2</v>
      </c>
      <c r="B8886" s="11" t="s">
        <v>62</v>
      </c>
      <c r="C8886" s="12" t="s">
        <v>3732</v>
      </c>
      <c r="D8886" s="13">
        <v>48.5</v>
      </c>
    </row>
    <row r="8887" spans="1:4" x14ac:dyDescent="0.25">
      <c r="A8887" s="11" t="s">
        <v>2</v>
      </c>
      <c r="B8887" s="11" t="s">
        <v>62</v>
      </c>
      <c r="C8887" s="12" t="s">
        <v>4894</v>
      </c>
      <c r="D8887" s="13">
        <v>575</v>
      </c>
    </row>
    <row r="8888" spans="1:4" x14ac:dyDescent="0.25">
      <c r="A8888" s="11" t="s">
        <v>2</v>
      </c>
      <c r="B8888" s="11" t="s">
        <v>62</v>
      </c>
      <c r="C8888" s="12" t="s">
        <v>1135</v>
      </c>
      <c r="D8888" s="13">
        <v>3746.29</v>
      </c>
    </row>
    <row r="8889" spans="1:4" x14ac:dyDescent="0.25">
      <c r="A8889" s="11" t="s">
        <v>2</v>
      </c>
      <c r="B8889" s="11" t="s">
        <v>62</v>
      </c>
      <c r="C8889" s="12" t="s">
        <v>864</v>
      </c>
      <c r="D8889" s="13">
        <v>46905.11</v>
      </c>
    </row>
    <row r="8890" spans="1:4" x14ac:dyDescent="0.25">
      <c r="A8890" s="11" t="s">
        <v>2</v>
      </c>
      <c r="B8890" s="11" t="s">
        <v>62</v>
      </c>
      <c r="C8890" s="12" t="s">
        <v>4895</v>
      </c>
      <c r="D8890" s="13">
        <v>3883</v>
      </c>
    </row>
    <row r="8891" spans="1:4" x14ac:dyDescent="0.25">
      <c r="A8891" s="11" t="s">
        <v>2</v>
      </c>
      <c r="B8891" s="11" t="s">
        <v>62</v>
      </c>
      <c r="C8891" s="12" t="s">
        <v>284</v>
      </c>
      <c r="D8891" s="13">
        <v>316.8</v>
      </c>
    </row>
    <row r="8892" spans="1:4" x14ac:dyDescent="0.25">
      <c r="A8892" s="11" t="s">
        <v>2</v>
      </c>
      <c r="B8892" s="11" t="s">
        <v>62</v>
      </c>
      <c r="C8892" s="12" t="s">
        <v>100</v>
      </c>
      <c r="D8892" s="13">
        <v>8856.25</v>
      </c>
    </row>
    <row r="8893" spans="1:4" x14ac:dyDescent="0.25">
      <c r="A8893" s="11" t="s">
        <v>2</v>
      </c>
      <c r="B8893" s="11" t="s">
        <v>62</v>
      </c>
      <c r="C8893" s="12" t="s">
        <v>1907</v>
      </c>
      <c r="D8893" s="13">
        <v>468.19</v>
      </c>
    </row>
    <row r="8894" spans="1:4" x14ac:dyDescent="0.25">
      <c r="A8894" s="11" t="s">
        <v>2</v>
      </c>
      <c r="B8894" s="11" t="s">
        <v>62</v>
      </c>
      <c r="C8894" s="12" t="s">
        <v>18</v>
      </c>
      <c r="D8894" s="13">
        <v>665</v>
      </c>
    </row>
    <row r="8895" spans="1:4" x14ac:dyDescent="0.25">
      <c r="A8895" s="11" t="s">
        <v>2</v>
      </c>
      <c r="B8895" s="11" t="s">
        <v>62</v>
      </c>
      <c r="C8895" s="12" t="s">
        <v>1136</v>
      </c>
      <c r="D8895" s="13">
        <v>14381.76</v>
      </c>
    </row>
    <row r="8896" spans="1:4" x14ac:dyDescent="0.25">
      <c r="A8896" s="11" t="s">
        <v>2</v>
      </c>
      <c r="B8896" s="11" t="s">
        <v>62</v>
      </c>
      <c r="C8896" s="12" t="s">
        <v>4896</v>
      </c>
      <c r="D8896" s="13">
        <v>1913</v>
      </c>
    </row>
    <row r="8897" spans="1:4" x14ac:dyDescent="0.25">
      <c r="A8897" s="11" t="s">
        <v>2</v>
      </c>
      <c r="B8897" s="11" t="s">
        <v>62</v>
      </c>
      <c r="C8897" s="12" t="s">
        <v>486</v>
      </c>
      <c r="D8897" s="13">
        <v>80</v>
      </c>
    </row>
    <row r="8898" spans="1:4" x14ac:dyDescent="0.25">
      <c r="A8898" s="11" t="s">
        <v>2</v>
      </c>
      <c r="B8898" s="11" t="s">
        <v>62</v>
      </c>
      <c r="C8898" s="12" t="s">
        <v>1397</v>
      </c>
      <c r="D8898" s="13">
        <v>150</v>
      </c>
    </row>
    <row r="8899" spans="1:4" x14ac:dyDescent="0.25">
      <c r="A8899" s="11" t="s">
        <v>2</v>
      </c>
      <c r="B8899" s="11" t="s">
        <v>62</v>
      </c>
      <c r="C8899" s="12" t="s">
        <v>532</v>
      </c>
      <c r="D8899" s="13">
        <v>1084.56</v>
      </c>
    </row>
    <row r="8900" spans="1:4" x14ac:dyDescent="0.25">
      <c r="A8900" s="11" t="s">
        <v>2</v>
      </c>
      <c r="B8900" s="11" t="s">
        <v>62</v>
      </c>
      <c r="C8900" s="12" t="s">
        <v>2005</v>
      </c>
      <c r="D8900" s="13">
        <v>10062.5</v>
      </c>
    </row>
    <row r="8901" spans="1:4" x14ac:dyDescent="0.25">
      <c r="A8901" s="11" t="s">
        <v>2</v>
      </c>
      <c r="B8901" s="11" t="s">
        <v>62</v>
      </c>
      <c r="C8901" s="12" t="s">
        <v>2814</v>
      </c>
      <c r="D8901" s="13">
        <v>67.44</v>
      </c>
    </row>
    <row r="8902" spans="1:4" x14ac:dyDescent="0.25">
      <c r="A8902" s="11" t="s">
        <v>2</v>
      </c>
      <c r="B8902" s="11" t="s">
        <v>62</v>
      </c>
      <c r="C8902" s="12" t="s">
        <v>1908</v>
      </c>
      <c r="D8902" s="13">
        <v>515.23</v>
      </c>
    </row>
    <row r="8903" spans="1:4" x14ac:dyDescent="0.25">
      <c r="A8903" s="11" t="s">
        <v>2</v>
      </c>
      <c r="B8903" s="11" t="s">
        <v>62</v>
      </c>
      <c r="C8903" s="12" t="s">
        <v>870</v>
      </c>
      <c r="D8903" s="13">
        <v>7375</v>
      </c>
    </row>
    <row r="8904" spans="1:4" x14ac:dyDescent="0.25">
      <c r="A8904" s="11" t="s">
        <v>2</v>
      </c>
      <c r="B8904" s="11" t="s">
        <v>62</v>
      </c>
      <c r="C8904" s="12" t="s">
        <v>1137</v>
      </c>
      <c r="D8904" s="13">
        <v>586.73</v>
      </c>
    </row>
    <row r="8905" spans="1:4" x14ac:dyDescent="0.25">
      <c r="A8905" s="11" t="s">
        <v>2</v>
      </c>
      <c r="B8905" s="11" t="s">
        <v>62</v>
      </c>
      <c r="C8905" s="12" t="s">
        <v>103</v>
      </c>
      <c r="D8905" s="13">
        <v>363.5</v>
      </c>
    </row>
    <row r="8906" spans="1:4" x14ac:dyDescent="0.25">
      <c r="A8906" s="11" t="s">
        <v>2</v>
      </c>
      <c r="B8906" s="11" t="s">
        <v>62</v>
      </c>
      <c r="C8906" s="12" t="s">
        <v>158</v>
      </c>
      <c r="D8906" s="13">
        <v>20699.07</v>
      </c>
    </row>
    <row r="8907" spans="1:4" x14ac:dyDescent="0.25">
      <c r="A8907" s="11" t="s">
        <v>2</v>
      </c>
      <c r="B8907" s="11" t="s">
        <v>62</v>
      </c>
      <c r="C8907" s="12" t="s">
        <v>854</v>
      </c>
      <c r="D8907" s="13">
        <v>608.73</v>
      </c>
    </row>
    <row r="8908" spans="1:4" x14ac:dyDescent="0.25">
      <c r="A8908" s="11" t="s">
        <v>2</v>
      </c>
      <c r="B8908" s="11" t="s">
        <v>62</v>
      </c>
      <c r="C8908" s="12" t="s">
        <v>81</v>
      </c>
      <c r="D8908" s="13">
        <v>1550.97</v>
      </c>
    </row>
    <row r="8909" spans="1:4" x14ac:dyDescent="0.25">
      <c r="A8909" s="11" t="s">
        <v>2</v>
      </c>
      <c r="B8909" s="11" t="s">
        <v>62</v>
      </c>
      <c r="C8909" s="12" t="s">
        <v>1700</v>
      </c>
      <c r="D8909" s="13">
        <v>1446.97</v>
      </c>
    </row>
    <row r="8910" spans="1:4" x14ac:dyDescent="0.25">
      <c r="A8910" s="11" t="s">
        <v>2</v>
      </c>
      <c r="B8910" s="11" t="s">
        <v>62</v>
      </c>
      <c r="C8910" s="12" t="s">
        <v>1120</v>
      </c>
      <c r="D8910" s="13">
        <v>987.84</v>
      </c>
    </row>
    <row r="8911" spans="1:4" x14ac:dyDescent="0.25">
      <c r="A8911" s="11" t="s">
        <v>2</v>
      </c>
      <c r="B8911" s="11" t="s">
        <v>62</v>
      </c>
      <c r="C8911" s="12" t="s">
        <v>3801</v>
      </c>
      <c r="D8911" s="13">
        <v>362.9</v>
      </c>
    </row>
    <row r="8912" spans="1:4" x14ac:dyDescent="0.25">
      <c r="A8912" s="11" t="s">
        <v>2</v>
      </c>
      <c r="B8912" s="11" t="s">
        <v>62</v>
      </c>
      <c r="C8912" s="12" t="s">
        <v>133</v>
      </c>
      <c r="D8912" s="13">
        <v>1697.97</v>
      </c>
    </row>
    <row r="8913" spans="1:4" x14ac:dyDescent="0.25">
      <c r="A8913" s="11" t="s">
        <v>2</v>
      </c>
      <c r="B8913" s="11" t="s">
        <v>62</v>
      </c>
      <c r="C8913" s="12" t="s">
        <v>293</v>
      </c>
      <c r="D8913" s="13">
        <v>107.13</v>
      </c>
    </row>
    <row r="8914" spans="1:4" x14ac:dyDescent="0.25">
      <c r="A8914" s="11" t="s">
        <v>2</v>
      </c>
      <c r="B8914" s="11" t="s">
        <v>62</v>
      </c>
      <c r="C8914" s="12" t="s">
        <v>863</v>
      </c>
      <c r="D8914" s="13">
        <v>750</v>
      </c>
    </row>
    <row r="8915" spans="1:4" x14ac:dyDescent="0.25">
      <c r="A8915" s="11" t="s">
        <v>2</v>
      </c>
      <c r="B8915" s="11" t="s">
        <v>62</v>
      </c>
      <c r="C8915" s="12" t="s">
        <v>2808</v>
      </c>
      <c r="D8915" s="13">
        <v>390</v>
      </c>
    </row>
    <row r="8916" spans="1:4" x14ac:dyDescent="0.25">
      <c r="A8916" s="11" t="s">
        <v>2</v>
      </c>
      <c r="B8916" s="11" t="s">
        <v>62</v>
      </c>
      <c r="C8916" s="12" t="s">
        <v>2978</v>
      </c>
      <c r="D8916" s="13">
        <v>1507.87</v>
      </c>
    </row>
    <row r="8917" spans="1:4" x14ac:dyDescent="0.25">
      <c r="A8917" s="11" t="s">
        <v>2</v>
      </c>
      <c r="B8917" s="11" t="s">
        <v>62</v>
      </c>
      <c r="C8917" s="12" t="s">
        <v>3294</v>
      </c>
      <c r="D8917" s="13">
        <v>1278.82</v>
      </c>
    </row>
    <row r="8918" spans="1:4" x14ac:dyDescent="0.25">
      <c r="A8918" s="11" t="s">
        <v>2</v>
      </c>
      <c r="B8918" s="11" t="s">
        <v>62</v>
      </c>
      <c r="C8918" s="12" t="s">
        <v>506</v>
      </c>
      <c r="D8918" s="13">
        <v>5520.67</v>
      </c>
    </row>
    <row r="8919" spans="1:4" x14ac:dyDescent="0.25">
      <c r="A8919" s="11" t="s">
        <v>2</v>
      </c>
      <c r="B8919" s="11" t="s">
        <v>62</v>
      </c>
      <c r="C8919" s="12" t="s">
        <v>4491</v>
      </c>
      <c r="D8919" s="13">
        <v>491.8</v>
      </c>
    </row>
    <row r="8920" spans="1:4" x14ac:dyDescent="0.25">
      <c r="A8920" s="11" t="s">
        <v>2</v>
      </c>
      <c r="B8920" s="11" t="s">
        <v>62</v>
      </c>
      <c r="C8920" s="12" t="s">
        <v>117</v>
      </c>
      <c r="D8920" s="13">
        <v>2522</v>
      </c>
    </row>
    <row r="8921" spans="1:4" x14ac:dyDescent="0.25">
      <c r="A8921" s="11" t="s">
        <v>2</v>
      </c>
      <c r="B8921" s="11" t="s">
        <v>62</v>
      </c>
      <c r="C8921" s="12" t="s">
        <v>541</v>
      </c>
      <c r="D8921" s="13">
        <v>109.05</v>
      </c>
    </row>
    <row r="8922" spans="1:4" x14ac:dyDescent="0.25">
      <c r="A8922" s="11" t="s">
        <v>2</v>
      </c>
      <c r="B8922" s="11" t="s">
        <v>62</v>
      </c>
      <c r="C8922" s="12" t="s">
        <v>4897</v>
      </c>
      <c r="D8922" s="13">
        <v>154.55000000000001</v>
      </c>
    </row>
    <row r="8923" spans="1:4" x14ac:dyDescent="0.25">
      <c r="A8923" s="11" t="s">
        <v>2</v>
      </c>
      <c r="B8923" s="11" t="s">
        <v>62</v>
      </c>
      <c r="C8923" s="12" t="s">
        <v>1138</v>
      </c>
      <c r="D8923" s="13">
        <v>1022.3</v>
      </c>
    </row>
    <row r="8924" spans="1:4" x14ac:dyDescent="0.25">
      <c r="A8924" s="11" t="s">
        <v>2</v>
      </c>
      <c r="B8924" s="11" t="s">
        <v>62</v>
      </c>
      <c r="C8924" s="12" t="s">
        <v>865</v>
      </c>
      <c r="D8924" s="13">
        <v>6886.06</v>
      </c>
    </row>
    <row r="8925" spans="1:4" x14ac:dyDescent="0.25">
      <c r="A8925" s="11" t="s">
        <v>2</v>
      </c>
      <c r="B8925" s="11" t="s">
        <v>62</v>
      </c>
      <c r="C8925" s="12" t="s">
        <v>4898</v>
      </c>
      <c r="D8925" s="13">
        <v>23.28</v>
      </c>
    </row>
    <row r="8926" spans="1:4" x14ac:dyDescent="0.25">
      <c r="A8926" s="11" t="s">
        <v>2</v>
      </c>
      <c r="B8926" s="11" t="s">
        <v>62</v>
      </c>
      <c r="C8926" s="12" t="s">
        <v>1704</v>
      </c>
      <c r="D8926" s="13">
        <v>281.69</v>
      </c>
    </row>
    <row r="8927" spans="1:4" x14ac:dyDescent="0.25">
      <c r="A8927" s="11" t="s">
        <v>2</v>
      </c>
      <c r="B8927" s="11" t="s">
        <v>62</v>
      </c>
      <c r="C8927" s="12" t="s">
        <v>159</v>
      </c>
      <c r="D8927" s="13">
        <v>140.88</v>
      </c>
    </row>
    <row r="8928" spans="1:4" x14ac:dyDescent="0.25">
      <c r="A8928" s="11" t="s">
        <v>2</v>
      </c>
      <c r="B8928" s="11" t="s">
        <v>62</v>
      </c>
      <c r="C8928" s="12" t="s">
        <v>866</v>
      </c>
      <c r="D8928" s="13">
        <v>25147.24</v>
      </c>
    </row>
    <row r="8929" spans="1:4" x14ac:dyDescent="0.25">
      <c r="A8929" s="11" t="s">
        <v>2</v>
      </c>
      <c r="B8929" s="11" t="s">
        <v>62</v>
      </c>
      <c r="C8929" s="12" t="s">
        <v>139</v>
      </c>
      <c r="D8929" s="13">
        <v>577.5</v>
      </c>
    </row>
    <row r="8930" spans="1:4" x14ac:dyDescent="0.25">
      <c r="A8930" s="11" t="s">
        <v>2</v>
      </c>
      <c r="B8930" s="11" t="s">
        <v>62</v>
      </c>
      <c r="C8930" s="12" t="s">
        <v>777</v>
      </c>
      <c r="D8930" s="13">
        <v>16.7</v>
      </c>
    </row>
    <row r="8931" spans="1:4" x14ac:dyDescent="0.25">
      <c r="A8931" s="11" t="s">
        <v>2</v>
      </c>
      <c r="B8931" s="11" t="s">
        <v>62</v>
      </c>
      <c r="C8931" s="12" t="s">
        <v>4899</v>
      </c>
      <c r="D8931" s="13">
        <v>150</v>
      </c>
    </row>
    <row r="8932" spans="1:4" x14ac:dyDescent="0.25">
      <c r="A8932" s="11" t="s">
        <v>2</v>
      </c>
      <c r="B8932" s="11" t="s">
        <v>62</v>
      </c>
      <c r="C8932" s="12" t="s">
        <v>4124</v>
      </c>
      <c r="D8932" s="13">
        <v>10</v>
      </c>
    </row>
    <row r="8933" spans="1:4" x14ac:dyDescent="0.25">
      <c r="A8933" s="11" t="s">
        <v>2</v>
      </c>
      <c r="B8933" s="11" t="s">
        <v>62</v>
      </c>
      <c r="C8933" s="12" t="s">
        <v>4714</v>
      </c>
      <c r="D8933" s="13">
        <v>81.400000000000006</v>
      </c>
    </row>
    <row r="8934" spans="1:4" x14ac:dyDescent="0.25">
      <c r="A8934" s="11" t="s">
        <v>2</v>
      </c>
      <c r="B8934" s="11" t="s">
        <v>62</v>
      </c>
      <c r="C8934" s="12" t="s">
        <v>2815</v>
      </c>
      <c r="D8934" s="13">
        <v>228.8</v>
      </c>
    </row>
    <row r="8935" spans="1:4" x14ac:dyDescent="0.25">
      <c r="A8935" s="11" t="s">
        <v>2</v>
      </c>
      <c r="B8935" s="11" t="s">
        <v>62</v>
      </c>
      <c r="C8935" s="12" t="s">
        <v>302</v>
      </c>
      <c r="D8935" s="13">
        <v>1600</v>
      </c>
    </row>
    <row r="8936" spans="1:4" x14ac:dyDescent="0.25">
      <c r="A8936" s="11" t="s">
        <v>2</v>
      </c>
      <c r="B8936" s="11" t="s">
        <v>62</v>
      </c>
      <c r="C8936" s="12" t="s">
        <v>119</v>
      </c>
      <c r="D8936" s="13">
        <v>1320.33</v>
      </c>
    </row>
    <row r="8937" spans="1:4" x14ac:dyDescent="0.25">
      <c r="A8937" s="11" t="s">
        <v>2</v>
      </c>
      <c r="B8937" s="11" t="s">
        <v>62</v>
      </c>
      <c r="C8937" s="12" t="s">
        <v>4718</v>
      </c>
      <c r="D8937" s="13">
        <v>205.35</v>
      </c>
    </row>
    <row r="8938" spans="1:4" x14ac:dyDescent="0.25">
      <c r="A8938" s="11" t="s">
        <v>2</v>
      </c>
      <c r="B8938" s="11" t="s">
        <v>62</v>
      </c>
      <c r="C8938" s="12" t="s">
        <v>512</v>
      </c>
      <c r="D8938" s="13">
        <v>424</v>
      </c>
    </row>
    <row r="8939" spans="1:4" x14ac:dyDescent="0.25">
      <c r="A8939" s="11" t="s">
        <v>2</v>
      </c>
      <c r="B8939" s="11" t="s">
        <v>62</v>
      </c>
      <c r="C8939" s="12" t="s">
        <v>4070</v>
      </c>
      <c r="D8939" s="13">
        <v>424</v>
      </c>
    </row>
    <row r="8940" spans="1:4" x14ac:dyDescent="0.25">
      <c r="A8940" s="11" t="s">
        <v>2</v>
      </c>
      <c r="B8940" s="11" t="s">
        <v>62</v>
      </c>
      <c r="C8940" s="12" t="s">
        <v>4900</v>
      </c>
      <c r="D8940" s="13">
        <v>579.99</v>
      </c>
    </row>
    <row r="8941" spans="1:4" x14ac:dyDescent="0.25">
      <c r="A8941" s="11" t="s">
        <v>2</v>
      </c>
      <c r="B8941" s="11" t="s">
        <v>62</v>
      </c>
      <c r="C8941" s="12" t="s">
        <v>303</v>
      </c>
      <c r="D8941" s="13">
        <v>45</v>
      </c>
    </row>
    <row r="8942" spans="1:4" x14ac:dyDescent="0.25">
      <c r="A8942" s="11" t="s">
        <v>2</v>
      </c>
      <c r="B8942" s="11" t="s">
        <v>62</v>
      </c>
      <c r="C8942" s="12" t="s">
        <v>867</v>
      </c>
      <c r="D8942" s="13">
        <v>19001.47</v>
      </c>
    </row>
    <row r="8943" spans="1:4" x14ac:dyDescent="0.25">
      <c r="A8943" s="11" t="s">
        <v>2</v>
      </c>
      <c r="B8943" s="11" t="s">
        <v>62</v>
      </c>
      <c r="C8943" s="12" t="s">
        <v>1185</v>
      </c>
      <c r="D8943" s="13">
        <v>27189.17</v>
      </c>
    </row>
    <row r="8944" spans="1:4" x14ac:dyDescent="0.25">
      <c r="A8944" s="11" t="s">
        <v>2</v>
      </c>
      <c r="B8944" s="11" t="s">
        <v>62</v>
      </c>
      <c r="C8944" s="12" t="s">
        <v>3542</v>
      </c>
      <c r="D8944" s="13">
        <v>5177.55</v>
      </c>
    </row>
    <row r="8945" spans="1:4" x14ac:dyDescent="0.25">
      <c r="A8945" s="11" t="s">
        <v>2</v>
      </c>
      <c r="B8945" s="11" t="s">
        <v>62</v>
      </c>
      <c r="C8945" s="12" t="s">
        <v>309</v>
      </c>
      <c r="D8945" s="13">
        <v>49.6</v>
      </c>
    </row>
    <row r="8946" spans="1:4" x14ac:dyDescent="0.25">
      <c r="A8946" s="11" t="s">
        <v>2</v>
      </c>
      <c r="B8946" s="11" t="s">
        <v>62</v>
      </c>
      <c r="C8946" s="12" t="s">
        <v>3606</v>
      </c>
      <c r="D8946" s="13">
        <v>1521.94</v>
      </c>
    </row>
    <row r="8947" spans="1:4" x14ac:dyDescent="0.25">
      <c r="A8947" s="11" t="s">
        <v>2</v>
      </c>
      <c r="B8947" s="11" t="s">
        <v>62</v>
      </c>
      <c r="C8947" s="12" t="s">
        <v>586</v>
      </c>
      <c r="D8947" s="13">
        <v>127.84</v>
      </c>
    </row>
    <row r="8948" spans="1:4" x14ac:dyDescent="0.25">
      <c r="A8948" s="11" t="s">
        <v>2</v>
      </c>
      <c r="B8948" s="11" t="s">
        <v>62</v>
      </c>
      <c r="C8948" s="12" t="s">
        <v>857</v>
      </c>
      <c r="D8948" s="13">
        <v>733.25</v>
      </c>
    </row>
    <row r="8949" spans="1:4" x14ac:dyDescent="0.25">
      <c r="A8949" s="11" t="s">
        <v>2</v>
      </c>
      <c r="B8949" s="11" t="s">
        <v>62</v>
      </c>
      <c r="C8949" s="12" t="s">
        <v>1955</v>
      </c>
      <c r="D8949" s="13">
        <v>187.2</v>
      </c>
    </row>
    <row r="8950" spans="1:4" x14ac:dyDescent="0.25">
      <c r="A8950" s="11" t="s">
        <v>2</v>
      </c>
      <c r="B8950" s="11" t="s">
        <v>62</v>
      </c>
      <c r="C8950" s="12" t="s">
        <v>3607</v>
      </c>
      <c r="D8950" s="13">
        <v>2080</v>
      </c>
    </row>
    <row r="8951" spans="1:4" x14ac:dyDescent="0.25">
      <c r="A8951" s="11" t="s">
        <v>2</v>
      </c>
      <c r="B8951" s="11" t="s">
        <v>62</v>
      </c>
      <c r="C8951" s="12" t="s">
        <v>83</v>
      </c>
      <c r="D8951" s="13">
        <v>18</v>
      </c>
    </row>
    <row r="8952" spans="1:4" x14ac:dyDescent="0.25">
      <c r="A8952" s="11" t="s">
        <v>2</v>
      </c>
      <c r="B8952" s="11" t="s">
        <v>62</v>
      </c>
      <c r="C8952" s="12" t="s">
        <v>4901</v>
      </c>
      <c r="D8952" s="13">
        <v>160</v>
      </c>
    </row>
    <row r="8953" spans="1:4" x14ac:dyDescent="0.25">
      <c r="A8953" s="11" t="s">
        <v>2</v>
      </c>
      <c r="B8953" s="11" t="s">
        <v>62</v>
      </c>
      <c r="C8953" s="12" t="s">
        <v>516</v>
      </c>
      <c r="D8953" s="13">
        <v>2351.08</v>
      </c>
    </row>
    <row r="8954" spans="1:4" x14ac:dyDescent="0.25">
      <c r="A8954" s="11" t="s">
        <v>2</v>
      </c>
      <c r="B8954" s="11" t="s">
        <v>62</v>
      </c>
      <c r="C8954" s="12" t="s">
        <v>3486</v>
      </c>
      <c r="D8954" s="13">
        <v>181.89</v>
      </c>
    </row>
    <row r="8955" spans="1:4" x14ac:dyDescent="0.25">
      <c r="A8955" s="11" t="s">
        <v>2</v>
      </c>
      <c r="B8955" s="11" t="s">
        <v>62</v>
      </c>
      <c r="C8955" s="12" t="s">
        <v>3608</v>
      </c>
      <c r="D8955" s="13">
        <v>100</v>
      </c>
    </row>
    <row r="8956" spans="1:4" x14ac:dyDescent="0.25">
      <c r="A8956" s="11" t="s">
        <v>2</v>
      </c>
      <c r="B8956" s="11" t="s">
        <v>62</v>
      </c>
      <c r="C8956" s="12" t="s">
        <v>869</v>
      </c>
      <c r="D8956" s="13">
        <v>18284.89</v>
      </c>
    </row>
    <row r="8957" spans="1:4" x14ac:dyDescent="0.25">
      <c r="A8957" s="11" t="s">
        <v>2</v>
      </c>
      <c r="B8957" s="11" t="s">
        <v>62</v>
      </c>
      <c r="C8957" s="12" t="s">
        <v>1060</v>
      </c>
      <c r="D8957" s="13">
        <v>208</v>
      </c>
    </row>
    <row r="8958" spans="1:4" x14ac:dyDescent="0.25">
      <c r="A8958" s="11" t="s">
        <v>2</v>
      </c>
      <c r="B8958" s="11" t="s">
        <v>62</v>
      </c>
      <c r="C8958" s="12" t="s">
        <v>3926</v>
      </c>
      <c r="D8958" s="13">
        <v>390</v>
      </c>
    </row>
    <row r="8959" spans="1:4" x14ac:dyDescent="0.25">
      <c r="A8959" s="11" t="s">
        <v>2</v>
      </c>
      <c r="B8959" s="11" t="s">
        <v>62</v>
      </c>
      <c r="C8959" s="12" t="s">
        <v>2816</v>
      </c>
      <c r="D8959" s="13">
        <v>1173.3599999999999</v>
      </c>
    </row>
    <row r="8960" spans="1:4" x14ac:dyDescent="0.25">
      <c r="A8960" s="11" t="s">
        <v>2</v>
      </c>
      <c r="B8960" s="11" t="s">
        <v>62</v>
      </c>
      <c r="C8960" s="12" t="s">
        <v>1909</v>
      </c>
      <c r="D8960" s="13">
        <v>2138</v>
      </c>
    </row>
    <row r="8961" spans="1:4" x14ac:dyDescent="0.25">
      <c r="A8961" s="11" t="s">
        <v>2</v>
      </c>
      <c r="B8961" s="11" t="s">
        <v>62</v>
      </c>
      <c r="C8961" s="12" t="s">
        <v>140</v>
      </c>
      <c r="D8961" s="13">
        <v>33.99</v>
      </c>
    </row>
    <row r="8962" spans="1:4" x14ac:dyDescent="0.25">
      <c r="A8962" s="11" t="s">
        <v>2</v>
      </c>
      <c r="B8962" s="11" t="s">
        <v>62</v>
      </c>
      <c r="C8962" s="12" t="s">
        <v>75</v>
      </c>
      <c r="D8962" s="13">
        <v>1547.35</v>
      </c>
    </row>
    <row r="8963" spans="1:4" x14ac:dyDescent="0.25">
      <c r="A8963" s="11" t="s">
        <v>2</v>
      </c>
      <c r="B8963" s="11" t="s">
        <v>62</v>
      </c>
      <c r="C8963" s="12" t="s">
        <v>1043</v>
      </c>
      <c r="D8963" s="13">
        <v>75.650000000000006</v>
      </c>
    </row>
    <row r="8964" spans="1:4" x14ac:dyDescent="0.25">
      <c r="A8964" s="11" t="s">
        <v>2</v>
      </c>
      <c r="B8964" s="11" t="s">
        <v>62</v>
      </c>
      <c r="C8964" s="12" t="s">
        <v>1614</v>
      </c>
      <c r="D8964" s="13">
        <v>1034.25</v>
      </c>
    </row>
    <row r="8965" spans="1:4" x14ac:dyDescent="0.25">
      <c r="A8965" s="11" t="s">
        <v>2</v>
      </c>
      <c r="B8965" s="11" t="s">
        <v>62</v>
      </c>
      <c r="C8965" s="12" t="s">
        <v>2817</v>
      </c>
      <c r="D8965" s="13">
        <v>217.9</v>
      </c>
    </row>
    <row r="8966" spans="1:4" x14ac:dyDescent="0.25">
      <c r="A8966" s="11" t="s">
        <v>2</v>
      </c>
      <c r="B8966" s="11" t="s">
        <v>77</v>
      </c>
      <c r="C8966" s="12" t="s">
        <v>555</v>
      </c>
      <c r="D8966" s="13">
        <v>18855.32</v>
      </c>
    </row>
    <row r="8967" spans="1:4" x14ac:dyDescent="0.25">
      <c r="A8967" s="11" t="s">
        <v>2</v>
      </c>
      <c r="B8967" s="11" t="s">
        <v>77</v>
      </c>
      <c r="C8967" s="12" t="s">
        <v>168</v>
      </c>
      <c r="D8967" s="13">
        <v>1267.5</v>
      </c>
    </row>
    <row r="8968" spans="1:4" x14ac:dyDescent="0.25">
      <c r="A8968" s="11" t="s">
        <v>2</v>
      </c>
      <c r="B8968" s="11" t="s">
        <v>77</v>
      </c>
      <c r="C8968" s="12" t="s">
        <v>2818</v>
      </c>
      <c r="D8968" s="13">
        <v>13180</v>
      </c>
    </row>
    <row r="8969" spans="1:4" x14ac:dyDescent="0.25">
      <c r="A8969" s="11" t="s">
        <v>2</v>
      </c>
      <c r="B8969" s="11" t="s">
        <v>77</v>
      </c>
      <c r="C8969" s="12" t="s">
        <v>111</v>
      </c>
      <c r="D8969" s="13">
        <v>98.47</v>
      </c>
    </row>
    <row r="8970" spans="1:4" x14ac:dyDescent="0.25">
      <c r="A8970" s="11" t="s">
        <v>2</v>
      </c>
      <c r="B8970" s="11" t="s">
        <v>77</v>
      </c>
      <c r="C8970" s="12" t="s">
        <v>2119</v>
      </c>
      <c r="D8970" s="13">
        <v>475.98</v>
      </c>
    </row>
    <row r="8971" spans="1:4" x14ac:dyDescent="0.25">
      <c r="A8971" s="11" t="s">
        <v>2</v>
      </c>
      <c r="B8971" s="11" t="s">
        <v>77</v>
      </c>
      <c r="C8971" s="12" t="s">
        <v>3734</v>
      </c>
      <c r="D8971" s="13">
        <v>1289.6400000000001</v>
      </c>
    </row>
    <row r="8972" spans="1:4" x14ac:dyDescent="0.25">
      <c r="A8972" s="11" t="s">
        <v>2</v>
      </c>
      <c r="B8972" s="11" t="s">
        <v>77</v>
      </c>
      <c r="C8972" s="12" t="s">
        <v>112</v>
      </c>
      <c r="D8972" s="13">
        <v>192</v>
      </c>
    </row>
    <row r="8973" spans="1:4" x14ac:dyDescent="0.25">
      <c r="A8973" s="11" t="s">
        <v>2</v>
      </c>
      <c r="B8973" s="11" t="s">
        <v>77</v>
      </c>
      <c r="C8973" s="12" t="s">
        <v>284</v>
      </c>
      <c r="D8973" s="13">
        <v>331.2</v>
      </c>
    </row>
    <row r="8974" spans="1:4" x14ac:dyDescent="0.25">
      <c r="A8974" s="11" t="s">
        <v>2</v>
      </c>
      <c r="B8974" s="11" t="s">
        <v>77</v>
      </c>
      <c r="C8974" s="12" t="s">
        <v>3609</v>
      </c>
      <c r="D8974" s="13">
        <v>1234</v>
      </c>
    </row>
    <row r="8975" spans="1:4" x14ac:dyDescent="0.25">
      <c r="A8975" s="11" t="s">
        <v>2</v>
      </c>
      <c r="B8975" s="11" t="s">
        <v>77</v>
      </c>
      <c r="C8975" s="12" t="s">
        <v>1136</v>
      </c>
      <c r="D8975" s="13">
        <v>23821.45</v>
      </c>
    </row>
    <row r="8976" spans="1:4" x14ac:dyDescent="0.25">
      <c r="A8976" s="11" t="s">
        <v>2</v>
      </c>
      <c r="B8976" s="11" t="s">
        <v>77</v>
      </c>
      <c r="C8976" s="12" t="s">
        <v>870</v>
      </c>
      <c r="D8976" s="13">
        <v>82561.05</v>
      </c>
    </row>
    <row r="8977" spans="1:4" x14ac:dyDescent="0.25">
      <c r="A8977" s="11" t="s">
        <v>2</v>
      </c>
      <c r="B8977" s="11" t="s">
        <v>77</v>
      </c>
      <c r="C8977" s="12" t="s">
        <v>158</v>
      </c>
      <c r="D8977" s="13">
        <v>119803.35</v>
      </c>
    </row>
    <row r="8978" spans="1:4" x14ac:dyDescent="0.25">
      <c r="A8978" s="11" t="s">
        <v>2</v>
      </c>
      <c r="B8978" s="11" t="s">
        <v>77</v>
      </c>
      <c r="C8978" s="12" t="s">
        <v>81</v>
      </c>
      <c r="D8978" s="13">
        <v>141.54</v>
      </c>
    </row>
    <row r="8979" spans="1:4" x14ac:dyDescent="0.25">
      <c r="A8979" s="11" t="s">
        <v>2</v>
      </c>
      <c r="B8979" s="11" t="s">
        <v>77</v>
      </c>
      <c r="C8979" s="12" t="s">
        <v>1700</v>
      </c>
      <c r="D8979" s="13">
        <v>4612.13</v>
      </c>
    </row>
    <row r="8980" spans="1:4" x14ac:dyDescent="0.25">
      <c r="A8980" s="11" t="s">
        <v>2</v>
      </c>
      <c r="B8980" s="11" t="s">
        <v>77</v>
      </c>
      <c r="C8980" s="12" t="s">
        <v>4902</v>
      </c>
      <c r="D8980" s="13">
        <v>5132.3</v>
      </c>
    </row>
    <row r="8981" spans="1:4" x14ac:dyDescent="0.25">
      <c r="A8981" s="11" t="s">
        <v>2</v>
      </c>
      <c r="B8981" s="11" t="s">
        <v>77</v>
      </c>
      <c r="C8981" s="12" t="s">
        <v>4903</v>
      </c>
      <c r="D8981" s="13">
        <v>7200</v>
      </c>
    </row>
    <row r="8982" spans="1:4" x14ac:dyDescent="0.25">
      <c r="A8982" s="11" t="s">
        <v>2</v>
      </c>
      <c r="B8982" s="11" t="s">
        <v>77</v>
      </c>
      <c r="C8982" s="12" t="s">
        <v>4898</v>
      </c>
      <c r="D8982" s="13">
        <v>930.66</v>
      </c>
    </row>
    <row r="8983" spans="1:4" x14ac:dyDescent="0.25">
      <c r="A8983" s="11" t="s">
        <v>2</v>
      </c>
      <c r="B8983" s="11" t="s">
        <v>77</v>
      </c>
      <c r="C8983" s="12" t="s">
        <v>4904</v>
      </c>
      <c r="D8983" s="13">
        <v>326</v>
      </c>
    </row>
    <row r="8984" spans="1:4" x14ac:dyDescent="0.25">
      <c r="A8984" s="11" t="s">
        <v>2</v>
      </c>
      <c r="B8984" s="11" t="s">
        <v>77</v>
      </c>
      <c r="C8984" s="12" t="s">
        <v>867</v>
      </c>
      <c r="D8984" s="13">
        <v>12144.79</v>
      </c>
    </row>
    <row r="8985" spans="1:4" x14ac:dyDescent="0.25">
      <c r="A8985" s="11" t="s">
        <v>2</v>
      </c>
      <c r="B8985" s="11" t="s">
        <v>77</v>
      </c>
      <c r="C8985" s="12" t="s">
        <v>1185</v>
      </c>
      <c r="D8985" s="13">
        <v>17642.7</v>
      </c>
    </row>
    <row r="8986" spans="1:4" x14ac:dyDescent="0.25">
      <c r="A8986" s="11" t="s">
        <v>2</v>
      </c>
      <c r="B8986" s="11" t="s">
        <v>77</v>
      </c>
      <c r="C8986" s="12" t="s">
        <v>876</v>
      </c>
      <c r="D8986" s="13">
        <v>5659</v>
      </c>
    </row>
    <row r="8987" spans="1:4" x14ac:dyDescent="0.25">
      <c r="A8987" s="11" t="s">
        <v>2</v>
      </c>
      <c r="B8987" s="11" t="s">
        <v>77</v>
      </c>
      <c r="C8987" s="12" t="s">
        <v>124</v>
      </c>
      <c r="D8987" s="13">
        <v>503</v>
      </c>
    </row>
    <row r="8988" spans="1:4" x14ac:dyDescent="0.25">
      <c r="A8988" s="11" t="s">
        <v>2</v>
      </c>
      <c r="B8988" s="11" t="s">
        <v>77</v>
      </c>
      <c r="C8988" s="12" t="s">
        <v>4905</v>
      </c>
      <c r="D8988" s="13">
        <v>560.24</v>
      </c>
    </row>
    <row r="8989" spans="1:4" x14ac:dyDescent="0.25">
      <c r="A8989" s="11" t="s">
        <v>2</v>
      </c>
      <c r="B8989" s="11" t="s">
        <v>77</v>
      </c>
      <c r="C8989" s="12" t="s">
        <v>1567</v>
      </c>
      <c r="D8989" s="13">
        <v>8820.5400000000009</v>
      </c>
    </row>
    <row r="8990" spans="1:4" x14ac:dyDescent="0.25">
      <c r="A8990" s="11" t="s">
        <v>2</v>
      </c>
      <c r="B8990" s="11" t="s">
        <v>77</v>
      </c>
      <c r="C8990" s="12" t="s">
        <v>1953</v>
      </c>
      <c r="D8990" s="13">
        <v>150</v>
      </c>
    </row>
    <row r="8991" spans="1:4" x14ac:dyDescent="0.25">
      <c r="A8991" s="11" t="s">
        <v>2</v>
      </c>
      <c r="B8991" s="11" t="s">
        <v>63</v>
      </c>
      <c r="C8991" s="12" t="s">
        <v>172</v>
      </c>
      <c r="D8991" s="13">
        <v>9546</v>
      </c>
    </row>
    <row r="8992" spans="1:4" x14ac:dyDescent="0.25">
      <c r="A8992" s="11" t="s">
        <v>2</v>
      </c>
      <c r="B8992" s="11" t="s">
        <v>63</v>
      </c>
      <c r="C8992" s="12" t="s">
        <v>1957</v>
      </c>
      <c r="D8992" s="13">
        <v>0</v>
      </c>
    </row>
    <row r="8993" spans="1:4" x14ac:dyDescent="0.25">
      <c r="A8993" s="11" t="s">
        <v>2</v>
      </c>
      <c r="B8993" s="11" t="s">
        <v>63</v>
      </c>
      <c r="C8993" s="12" t="s">
        <v>780</v>
      </c>
      <c r="D8993" s="13">
        <v>8764</v>
      </c>
    </row>
    <row r="8994" spans="1:4" x14ac:dyDescent="0.25">
      <c r="A8994" s="11" t="s">
        <v>2</v>
      </c>
      <c r="B8994" s="11" t="s">
        <v>63</v>
      </c>
      <c r="C8994" s="12" t="s">
        <v>1331</v>
      </c>
      <c r="D8994" s="13">
        <v>620.44000000000005</v>
      </c>
    </row>
    <row r="8995" spans="1:4" x14ac:dyDescent="0.25">
      <c r="A8995" s="11" t="s">
        <v>2</v>
      </c>
      <c r="B8995" s="11" t="s">
        <v>63</v>
      </c>
      <c r="C8995" s="12" t="s">
        <v>1994</v>
      </c>
      <c r="D8995" s="13">
        <v>756</v>
      </c>
    </row>
    <row r="8996" spans="1:4" x14ac:dyDescent="0.25">
      <c r="A8996" s="11" t="s">
        <v>2</v>
      </c>
      <c r="B8996" s="11" t="s">
        <v>63</v>
      </c>
      <c r="C8996" s="12" t="s">
        <v>135</v>
      </c>
      <c r="D8996" s="13">
        <v>272.25</v>
      </c>
    </row>
    <row r="8997" spans="1:4" x14ac:dyDescent="0.25">
      <c r="A8997" s="11" t="s">
        <v>2</v>
      </c>
      <c r="B8997" s="11" t="s">
        <v>63</v>
      </c>
      <c r="C8997" s="12" t="s">
        <v>4906</v>
      </c>
      <c r="D8997" s="13">
        <v>690</v>
      </c>
    </row>
    <row r="8998" spans="1:4" x14ac:dyDescent="0.25">
      <c r="A8998" s="11" t="s">
        <v>2</v>
      </c>
      <c r="B8998" s="11" t="s">
        <v>63</v>
      </c>
      <c r="C8998" s="12" t="s">
        <v>872</v>
      </c>
      <c r="D8998" s="13">
        <v>3860</v>
      </c>
    </row>
    <row r="8999" spans="1:4" x14ac:dyDescent="0.25">
      <c r="A8999" s="11" t="s">
        <v>2</v>
      </c>
      <c r="B8999" s="11" t="s">
        <v>63</v>
      </c>
      <c r="C8999" s="12" t="s">
        <v>280</v>
      </c>
      <c r="D8999" s="13">
        <v>196</v>
      </c>
    </row>
    <row r="9000" spans="1:4" x14ac:dyDescent="0.25">
      <c r="A9000" s="11" t="s">
        <v>2</v>
      </c>
      <c r="B9000" s="11" t="s">
        <v>63</v>
      </c>
      <c r="C9000" s="12" t="s">
        <v>873</v>
      </c>
      <c r="D9000" s="13">
        <v>3896.7</v>
      </c>
    </row>
    <row r="9001" spans="1:4" x14ac:dyDescent="0.25">
      <c r="A9001" s="11" t="s">
        <v>2</v>
      </c>
      <c r="B9001" s="11" t="s">
        <v>63</v>
      </c>
      <c r="C9001" s="12" t="s">
        <v>1980</v>
      </c>
      <c r="D9001" s="13">
        <v>198</v>
      </c>
    </row>
    <row r="9002" spans="1:4" x14ac:dyDescent="0.25">
      <c r="A9002" s="11" t="s">
        <v>2</v>
      </c>
      <c r="B9002" s="11" t="s">
        <v>63</v>
      </c>
      <c r="C9002" s="12" t="s">
        <v>1585</v>
      </c>
      <c r="D9002" s="13">
        <v>2557.81</v>
      </c>
    </row>
    <row r="9003" spans="1:4" x14ac:dyDescent="0.25">
      <c r="A9003" s="11" t="s">
        <v>2</v>
      </c>
      <c r="B9003" s="11" t="s">
        <v>63</v>
      </c>
      <c r="C9003" s="12" t="s">
        <v>3839</v>
      </c>
      <c r="D9003" s="13">
        <v>15.17</v>
      </c>
    </row>
    <row r="9004" spans="1:4" x14ac:dyDescent="0.25">
      <c r="A9004" s="11" t="s">
        <v>2</v>
      </c>
      <c r="B9004" s="11" t="s">
        <v>63</v>
      </c>
      <c r="C9004" s="12" t="s">
        <v>81</v>
      </c>
      <c r="D9004" s="13">
        <v>49.75</v>
      </c>
    </row>
    <row r="9005" spans="1:4" x14ac:dyDescent="0.25">
      <c r="A9005" s="11" t="s">
        <v>2</v>
      </c>
      <c r="B9005" s="11" t="s">
        <v>63</v>
      </c>
      <c r="C9005" s="12" t="s">
        <v>3686</v>
      </c>
      <c r="D9005" s="13">
        <v>1082.3</v>
      </c>
    </row>
    <row r="9006" spans="1:4" x14ac:dyDescent="0.25">
      <c r="A9006" s="11" t="s">
        <v>2</v>
      </c>
      <c r="B9006" s="11" t="s">
        <v>63</v>
      </c>
      <c r="C9006" s="12" t="s">
        <v>628</v>
      </c>
      <c r="D9006" s="13">
        <v>5108.87</v>
      </c>
    </row>
    <row r="9007" spans="1:4" x14ac:dyDescent="0.25">
      <c r="A9007" s="11" t="s">
        <v>2</v>
      </c>
      <c r="B9007" s="11" t="s">
        <v>63</v>
      </c>
      <c r="C9007" s="12" t="s">
        <v>2819</v>
      </c>
      <c r="D9007" s="13">
        <v>250</v>
      </c>
    </row>
    <row r="9008" spans="1:4" x14ac:dyDescent="0.25">
      <c r="A9008" s="11" t="s">
        <v>2</v>
      </c>
      <c r="B9008" s="11" t="s">
        <v>63</v>
      </c>
      <c r="C9008" s="12" t="s">
        <v>896</v>
      </c>
      <c r="D9008" s="13">
        <v>20</v>
      </c>
    </row>
    <row r="9009" spans="1:4" x14ac:dyDescent="0.25">
      <c r="A9009" s="11" t="s">
        <v>2</v>
      </c>
      <c r="B9009" s="11" t="s">
        <v>63</v>
      </c>
      <c r="C9009" s="12" t="s">
        <v>104</v>
      </c>
      <c r="D9009" s="13">
        <v>686.14</v>
      </c>
    </row>
    <row r="9010" spans="1:4" x14ac:dyDescent="0.25">
      <c r="A9010" s="11" t="s">
        <v>2</v>
      </c>
      <c r="B9010" s="11" t="s">
        <v>63</v>
      </c>
      <c r="C9010" s="12" t="s">
        <v>4907</v>
      </c>
      <c r="D9010" s="13">
        <v>3000</v>
      </c>
    </row>
    <row r="9011" spans="1:4" x14ac:dyDescent="0.25">
      <c r="A9011" s="11" t="s">
        <v>2</v>
      </c>
      <c r="B9011" s="11" t="s">
        <v>63</v>
      </c>
      <c r="C9011" s="12" t="s">
        <v>1491</v>
      </c>
      <c r="D9011" s="13">
        <v>1.9</v>
      </c>
    </row>
    <row r="9012" spans="1:4" x14ac:dyDescent="0.25">
      <c r="A9012" s="11" t="s">
        <v>2</v>
      </c>
      <c r="B9012" s="11" t="s">
        <v>63</v>
      </c>
      <c r="C9012" s="12" t="s">
        <v>3610</v>
      </c>
      <c r="D9012" s="13">
        <v>295</v>
      </c>
    </row>
    <row r="9013" spans="1:4" x14ac:dyDescent="0.25">
      <c r="A9013" s="11" t="s">
        <v>2</v>
      </c>
      <c r="B9013" s="11" t="s">
        <v>63</v>
      </c>
      <c r="C9013" s="12" t="s">
        <v>1121</v>
      </c>
      <c r="D9013" s="13">
        <v>252</v>
      </c>
    </row>
    <row r="9014" spans="1:4" x14ac:dyDescent="0.25">
      <c r="A9014" s="11" t="s">
        <v>2</v>
      </c>
      <c r="B9014" s="11" t="s">
        <v>63</v>
      </c>
      <c r="C9014" s="12" t="s">
        <v>1263</v>
      </c>
      <c r="D9014" s="13">
        <v>26594.29</v>
      </c>
    </row>
    <row r="9015" spans="1:4" x14ac:dyDescent="0.25">
      <c r="A9015" s="11" t="s">
        <v>2</v>
      </c>
      <c r="B9015" s="11" t="s">
        <v>63</v>
      </c>
      <c r="C9015" s="12" t="s">
        <v>83</v>
      </c>
      <c r="D9015" s="13">
        <v>180</v>
      </c>
    </row>
    <row r="9016" spans="1:4" x14ac:dyDescent="0.25">
      <c r="A9016" s="11" t="s">
        <v>2</v>
      </c>
      <c r="B9016" s="11" t="s">
        <v>63</v>
      </c>
      <c r="C9016" s="12" t="s">
        <v>931</v>
      </c>
      <c r="D9016" s="13">
        <v>471</v>
      </c>
    </row>
    <row r="9017" spans="1:4" x14ac:dyDescent="0.25">
      <c r="A9017" s="11" t="s">
        <v>2</v>
      </c>
      <c r="B9017" s="11" t="s">
        <v>64</v>
      </c>
      <c r="C9017" s="12" t="s">
        <v>424</v>
      </c>
      <c r="D9017" s="13">
        <v>2135.37</v>
      </c>
    </row>
    <row r="9018" spans="1:4" x14ac:dyDescent="0.25">
      <c r="A9018" s="11" t="s">
        <v>2</v>
      </c>
      <c r="B9018" s="11" t="s">
        <v>64</v>
      </c>
      <c r="C9018" s="12" t="s">
        <v>3233</v>
      </c>
      <c r="D9018" s="13">
        <v>5806.31</v>
      </c>
    </row>
    <row r="9019" spans="1:4" x14ac:dyDescent="0.25">
      <c r="A9019" s="11" t="s">
        <v>2</v>
      </c>
      <c r="B9019" s="11" t="s">
        <v>64</v>
      </c>
      <c r="C9019" s="12" t="s">
        <v>3617</v>
      </c>
      <c r="D9019" s="13">
        <v>2500</v>
      </c>
    </row>
    <row r="9020" spans="1:4" x14ac:dyDescent="0.25">
      <c r="A9020" s="11" t="s">
        <v>2</v>
      </c>
      <c r="B9020" s="11" t="s">
        <v>64</v>
      </c>
      <c r="C9020" s="12" t="s">
        <v>130</v>
      </c>
      <c r="D9020" s="13">
        <v>26568.560000000001</v>
      </c>
    </row>
    <row r="9021" spans="1:4" x14ac:dyDescent="0.25">
      <c r="A9021" s="11" t="s">
        <v>2</v>
      </c>
      <c r="B9021" s="11" t="s">
        <v>64</v>
      </c>
      <c r="C9021" s="12" t="s">
        <v>254</v>
      </c>
      <c r="D9021" s="13">
        <v>2965</v>
      </c>
    </row>
    <row r="9022" spans="1:4" x14ac:dyDescent="0.25">
      <c r="A9022" s="11" t="s">
        <v>2</v>
      </c>
      <c r="B9022" s="11" t="s">
        <v>64</v>
      </c>
      <c r="C9022" s="12" t="s">
        <v>108</v>
      </c>
      <c r="D9022" s="13">
        <v>13734.06</v>
      </c>
    </row>
    <row r="9023" spans="1:4" x14ac:dyDescent="0.25">
      <c r="A9023" s="11" t="s">
        <v>2</v>
      </c>
      <c r="B9023" s="11" t="s">
        <v>64</v>
      </c>
      <c r="C9023" s="12" t="s">
        <v>3611</v>
      </c>
      <c r="D9023" s="13">
        <v>2472.9499999999998</v>
      </c>
    </row>
    <row r="9024" spans="1:4" x14ac:dyDescent="0.25">
      <c r="A9024" s="11" t="s">
        <v>2</v>
      </c>
      <c r="B9024" s="11" t="s">
        <v>64</v>
      </c>
      <c r="C9024" s="12" t="s">
        <v>2997</v>
      </c>
      <c r="D9024" s="13">
        <v>5484.87</v>
      </c>
    </row>
    <row r="9025" spans="1:4" x14ac:dyDescent="0.25">
      <c r="A9025" s="11" t="s">
        <v>2</v>
      </c>
      <c r="B9025" s="11" t="s">
        <v>64</v>
      </c>
      <c r="C9025" s="12" t="s">
        <v>950</v>
      </c>
      <c r="D9025" s="13">
        <v>4658.99</v>
      </c>
    </row>
    <row r="9026" spans="1:4" x14ac:dyDescent="0.25">
      <c r="A9026" s="11" t="s">
        <v>2</v>
      </c>
      <c r="B9026" s="11" t="s">
        <v>64</v>
      </c>
      <c r="C9026" s="12" t="s">
        <v>1460</v>
      </c>
      <c r="D9026" s="13">
        <v>1095</v>
      </c>
    </row>
    <row r="9027" spans="1:4" x14ac:dyDescent="0.25">
      <c r="A9027" s="11" t="s">
        <v>2</v>
      </c>
      <c r="B9027" s="11" t="s">
        <v>64</v>
      </c>
      <c r="C9027" s="12" t="s">
        <v>1157</v>
      </c>
      <c r="D9027" s="13">
        <v>2360.6</v>
      </c>
    </row>
    <row r="9028" spans="1:4" x14ac:dyDescent="0.25">
      <c r="A9028" s="11" t="s">
        <v>2</v>
      </c>
      <c r="B9028" s="11" t="s">
        <v>64</v>
      </c>
      <c r="C9028" s="12" t="s">
        <v>131</v>
      </c>
      <c r="D9028" s="13">
        <v>30207.82</v>
      </c>
    </row>
    <row r="9029" spans="1:4" x14ac:dyDescent="0.25">
      <c r="A9029" s="11" t="s">
        <v>2</v>
      </c>
      <c r="B9029" s="11" t="s">
        <v>64</v>
      </c>
      <c r="C9029" s="12" t="s">
        <v>1474</v>
      </c>
      <c r="D9029" s="13">
        <v>1933.1</v>
      </c>
    </row>
    <row r="9030" spans="1:4" x14ac:dyDescent="0.25">
      <c r="A9030" s="11" t="s">
        <v>2</v>
      </c>
      <c r="B9030" s="11" t="s">
        <v>64</v>
      </c>
      <c r="C9030" s="12" t="s">
        <v>109</v>
      </c>
      <c r="D9030" s="13">
        <v>12085.94</v>
      </c>
    </row>
    <row r="9031" spans="1:4" x14ac:dyDescent="0.25">
      <c r="A9031" s="11" t="s">
        <v>2</v>
      </c>
      <c r="B9031" s="11" t="s">
        <v>64</v>
      </c>
      <c r="C9031" s="12" t="s">
        <v>132</v>
      </c>
      <c r="D9031" s="13">
        <v>78603.289999999994</v>
      </c>
    </row>
    <row r="9032" spans="1:4" x14ac:dyDescent="0.25">
      <c r="A9032" s="11" t="s">
        <v>2</v>
      </c>
      <c r="B9032" s="11" t="s">
        <v>64</v>
      </c>
      <c r="C9032" s="12" t="s">
        <v>4534</v>
      </c>
      <c r="D9032" s="13">
        <v>618.55999999999995</v>
      </c>
    </row>
    <row r="9033" spans="1:4" x14ac:dyDescent="0.25">
      <c r="A9033" s="11" t="s">
        <v>2</v>
      </c>
      <c r="B9033" s="11" t="s">
        <v>64</v>
      </c>
      <c r="C9033" s="12" t="s">
        <v>2820</v>
      </c>
      <c r="D9033" s="13">
        <v>7119.61</v>
      </c>
    </row>
    <row r="9034" spans="1:4" x14ac:dyDescent="0.25">
      <c r="A9034" s="11" t="s">
        <v>2</v>
      </c>
      <c r="B9034" s="11" t="s">
        <v>64</v>
      </c>
      <c r="C9034" s="12" t="s">
        <v>1910</v>
      </c>
      <c r="D9034" s="13">
        <v>23400</v>
      </c>
    </row>
    <row r="9035" spans="1:4" x14ac:dyDescent="0.25">
      <c r="A9035" s="11" t="s">
        <v>2</v>
      </c>
      <c r="B9035" s="11" t="s">
        <v>64</v>
      </c>
      <c r="C9035" s="12" t="s">
        <v>1652</v>
      </c>
      <c r="D9035" s="13">
        <v>696248.92</v>
      </c>
    </row>
    <row r="9036" spans="1:4" x14ac:dyDescent="0.25">
      <c r="A9036" s="11" t="s">
        <v>2</v>
      </c>
      <c r="B9036" s="11" t="s">
        <v>64</v>
      </c>
      <c r="C9036" s="12" t="s">
        <v>482</v>
      </c>
      <c r="D9036" s="13">
        <v>679.98</v>
      </c>
    </row>
    <row r="9037" spans="1:4" x14ac:dyDescent="0.25">
      <c r="A9037" s="11" t="s">
        <v>2</v>
      </c>
      <c r="B9037" s="11" t="s">
        <v>64</v>
      </c>
      <c r="C9037" s="12" t="s">
        <v>111</v>
      </c>
      <c r="D9037" s="13">
        <v>139.97</v>
      </c>
    </row>
    <row r="9038" spans="1:4" x14ac:dyDescent="0.25">
      <c r="A9038" s="11" t="s">
        <v>2</v>
      </c>
      <c r="B9038" s="11" t="s">
        <v>64</v>
      </c>
      <c r="C9038" s="12" t="s">
        <v>2821</v>
      </c>
      <c r="D9038" s="13">
        <v>2990</v>
      </c>
    </row>
    <row r="9039" spans="1:4" x14ac:dyDescent="0.25">
      <c r="A9039" s="11" t="s">
        <v>2</v>
      </c>
      <c r="B9039" s="11" t="s">
        <v>64</v>
      </c>
      <c r="C9039" s="12" t="s">
        <v>4105</v>
      </c>
      <c r="D9039" s="13">
        <v>3550</v>
      </c>
    </row>
    <row r="9040" spans="1:4" x14ac:dyDescent="0.25">
      <c r="A9040" s="11" t="s">
        <v>2</v>
      </c>
      <c r="B9040" s="11" t="s">
        <v>64</v>
      </c>
      <c r="C9040" s="12" t="s">
        <v>3612</v>
      </c>
      <c r="D9040" s="13">
        <v>4800</v>
      </c>
    </row>
    <row r="9041" spans="1:4" x14ac:dyDescent="0.25">
      <c r="A9041" s="11" t="s">
        <v>2</v>
      </c>
      <c r="B9041" s="11" t="s">
        <v>64</v>
      </c>
      <c r="C9041" s="12" t="s">
        <v>112</v>
      </c>
      <c r="D9041" s="13">
        <v>32</v>
      </c>
    </row>
    <row r="9042" spans="1:4" x14ac:dyDescent="0.25">
      <c r="A9042" s="11" t="s">
        <v>2</v>
      </c>
      <c r="B9042" s="11" t="s">
        <v>64</v>
      </c>
      <c r="C9042" s="12" t="s">
        <v>352</v>
      </c>
      <c r="D9042" s="13">
        <v>1545.98</v>
      </c>
    </row>
    <row r="9043" spans="1:4" x14ac:dyDescent="0.25">
      <c r="A9043" s="11" t="s">
        <v>2</v>
      </c>
      <c r="B9043" s="11" t="s">
        <v>64</v>
      </c>
      <c r="C9043" s="12" t="s">
        <v>3613</v>
      </c>
      <c r="D9043" s="13">
        <v>1800</v>
      </c>
    </row>
    <row r="9044" spans="1:4" x14ac:dyDescent="0.25">
      <c r="A9044" s="11" t="s">
        <v>2</v>
      </c>
      <c r="B9044" s="11" t="s">
        <v>64</v>
      </c>
      <c r="C9044" s="12" t="s">
        <v>284</v>
      </c>
      <c r="D9044" s="13">
        <v>770.4</v>
      </c>
    </row>
    <row r="9045" spans="1:4" x14ac:dyDescent="0.25">
      <c r="A9045" s="11" t="s">
        <v>2</v>
      </c>
      <c r="B9045" s="11" t="s">
        <v>64</v>
      </c>
      <c r="C9045" s="12" t="s">
        <v>486</v>
      </c>
      <c r="D9045" s="13">
        <v>1639.98</v>
      </c>
    </row>
    <row r="9046" spans="1:4" x14ac:dyDescent="0.25">
      <c r="A9046" s="11" t="s">
        <v>2</v>
      </c>
      <c r="B9046" s="11" t="s">
        <v>64</v>
      </c>
      <c r="C9046" s="12" t="s">
        <v>1183</v>
      </c>
      <c r="D9046" s="13">
        <v>28600</v>
      </c>
    </row>
    <row r="9047" spans="1:4" x14ac:dyDescent="0.25">
      <c r="A9047" s="11" t="s">
        <v>2</v>
      </c>
      <c r="B9047" s="11" t="s">
        <v>64</v>
      </c>
      <c r="C9047" s="12" t="s">
        <v>1264</v>
      </c>
      <c r="D9047" s="13">
        <v>8584</v>
      </c>
    </row>
    <row r="9048" spans="1:4" x14ac:dyDescent="0.25">
      <c r="A9048" s="11" t="s">
        <v>2</v>
      </c>
      <c r="B9048" s="11" t="s">
        <v>64</v>
      </c>
      <c r="C9048" s="12" t="s">
        <v>532</v>
      </c>
      <c r="D9048" s="13">
        <v>27488.48</v>
      </c>
    </row>
    <row r="9049" spans="1:4" x14ac:dyDescent="0.25">
      <c r="A9049" s="11" t="s">
        <v>2</v>
      </c>
      <c r="B9049" s="11" t="s">
        <v>64</v>
      </c>
      <c r="C9049" s="12" t="s">
        <v>870</v>
      </c>
      <c r="D9049" s="13">
        <v>20317.5</v>
      </c>
    </row>
    <row r="9050" spans="1:4" x14ac:dyDescent="0.25">
      <c r="A9050" s="11" t="s">
        <v>2</v>
      </c>
      <c r="B9050" s="11" t="s">
        <v>64</v>
      </c>
      <c r="C9050" s="12" t="s">
        <v>1905</v>
      </c>
      <c r="D9050" s="13">
        <v>10075</v>
      </c>
    </row>
    <row r="9051" spans="1:4" x14ac:dyDescent="0.25">
      <c r="A9051" s="11" t="s">
        <v>2</v>
      </c>
      <c r="B9051" s="11" t="s">
        <v>64</v>
      </c>
      <c r="C9051" s="12" t="s">
        <v>3614</v>
      </c>
      <c r="D9051" s="13">
        <v>3600</v>
      </c>
    </row>
    <row r="9052" spans="1:4" x14ac:dyDescent="0.25">
      <c r="A9052" s="11" t="s">
        <v>2</v>
      </c>
      <c r="B9052" s="11" t="s">
        <v>64</v>
      </c>
      <c r="C9052" s="12" t="s">
        <v>4908</v>
      </c>
      <c r="D9052" s="13">
        <v>4518.78</v>
      </c>
    </row>
    <row r="9053" spans="1:4" x14ac:dyDescent="0.25">
      <c r="A9053" s="11" t="s">
        <v>2</v>
      </c>
      <c r="B9053" s="11" t="s">
        <v>64</v>
      </c>
      <c r="C9053" s="12" t="s">
        <v>2822</v>
      </c>
      <c r="D9053" s="13">
        <v>3685.5</v>
      </c>
    </row>
    <row r="9054" spans="1:4" x14ac:dyDescent="0.25">
      <c r="A9054" s="11" t="s">
        <v>2</v>
      </c>
      <c r="B9054" s="11" t="s">
        <v>64</v>
      </c>
      <c r="C9054" s="12" t="s">
        <v>133</v>
      </c>
      <c r="D9054" s="13">
        <v>591.58000000000004</v>
      </c>
    </row>
    <row r="9055" spans="1:4" x14ac:dyDescent="0.25">
      <c r="A9055" s="11" t="s">
        <v>2</v>
      </c>
      <c r="B9055" s="11" t="s">
        <v>64</v>
      </c>
      <c r="C9055" s="12" t="s">
        <v>863</v>
      </c>
      <c r="D9055" s="13">
        <v>3650</v>
      </c>
    </row>
    <row r="9056" spans="1:4" x14ac:dyDescent="0.25">
      <c r="A9056" s="11" t="s">
        <v>2</v>
      </c>
      <c r="B9056" s="11" t="s">
        <v>64</v>
      </c>
      <c r="C9056" s="12" t="s">
        <v>3615</v>
      </c>
      <c r="D9056" s="13">
        <v>1323.4</v>
      </c>
    </row>
    <row r="9057" spans="1:4" x14ac:dyDescent="0.25">
      <c r="A9057" s="11" t="s">
        <v>2</v>
      </c>
      <c r="B9057" s="11" t="s">
        <v>64</v>
      </c>
      <c r="C9057" s="12" t="s">
        <v>2143</v>
      </c>
      <c r="D9057" s="13">
        <v>51300</v>
      </c>
    </row>
    <row r="9058" spans="1:4" x14ac:dyDescent="0.25">
      <c r="A9058" s="11" t="s">
        <v>2</v>
      </c>
      <c r="B9058" s="11" t="s">
        <v>64</v>
      </c>
      <c r="C9058" s="12" t="s">
        <v>907</v>
      </c>
      <c r="D9058" s="13">
        <v>35130.449999999997</v>
      </c>
    </row>
    <row r="9059" spans="1:4" x14ac:dyDescent="0.25">
      <c r="A9059" s="11" t="s">
        <v>2</v>
      </c>
      <c r="B9059" s="11" t="s">
        <v>64</v>
      </c>
      <c r="C9059" s="12" t="s">
        <v>4909</v>
      </c>
      <c r="D9059" s="13">
        <v>720</v>
      </c>
    </row>
    <row r="9060" spans="1:4" x14ac:dyDescent="0.25">
      <c r="A9060" s="11" t="s">
        <v>2</v>
      </c>
      <c r="B9060" s="11" t="s">
        <v>64</v>
      </c>
      <c r="C9060" s="12" t="s">
        <v>426</v>
      </c>
      <c r="D9060" s="13">
        <v>149.16</v>
      </c>
    </row>
    <row r="9061" spans="1:4" x14ac:dyDescent="0.25">
      <c r="A9061" s="11" t="s">
        <v>2</v>
      </c>
      <c r="B9061" s="11" t="s">
        <v>64</v>
      </c>
      <c r="C9061" s="12" t="s">
        <v>874</v>
      </c>
      <c r="D9061" s="13">
        <v>14745</v>
      </c>
    </row>
    <row r="9062" spans="1:4" x14ac:dyDescent="0.25">
      <c r="A9062" s="11" t="s">
        <v>2</v>
      </c>
      <c r="B9062" s="11" t="s">
        <v>64</v>
      </c>
      <c r="C9062" s="12" t="s">
        <v>506</v>
      </c>
      <c r="D9062" s="13">
        <v>10928.13</v>
      </c>
    </row>
    <row r="9063" spans="1:4" x14ac:dyDescent="0.25">
      <c r="A9063" s="11" t="s">
        <v>2</v>
      </c>
      <c r="B9063" s="11" t="s">
        <v>64</v>
      </c>
      <c r="C9063" s="12" t="s">
        <v>875</v>
      </c>
      <c r="D9063" s="13">
        <v>1595</v>
      </c>
    </row>
    <row r="9064" spans="1:4" x14ac:dyDescent="0.25">
      <c r="A9064" s="11" t="s">
        <v>2</v>
      </c>
      <c r="B9064" s="11" t="s">
        <v>64</v>
      </c>
      <c r="C9064" s="12" t="s">
        <v>541</v>
      </c>
      <c r="D9064" s="13">
        <v>3034.95</v>
      </c>
    </row>
    <row r="9065" spans="1:4" x14ac:dyDescent="0.25">
      <c r="A9065" s="11" t="s">
        <v>2</v>
      </c>
      <c r="B9065" s="11" t="s">
        <v>64</v>
      </c>
      <c r="C9065" s="12" t="s">
        <v>2882</v>
      </c>
      <c r="D9065" s="13">
        <v>305.95</v>
      </c>
    </row>
    <row r="9066" spans="1:4" x14ac:dyDescent="0.25">
      <c r="A9066" s="11" t="s">
        <v>2</v>
      </c>
      <c r="B9066" s="11" t="s">
        <v>64</v>
      </c>
      <c r="C9066" s="12" t="s">
        <v>3014</v>
      </c>
      <c r="D9066" s="13">
        <v>2836.34</v>
      </c>
    </row>
    <row r="9067" spans="1:4" x14ac:dyDescent="0.25">
      <c r="A9067" s="11" t="s">
        <v>2</v>
      </c>
      <c r="B9067" s="11" t="s">
        <v>64</v>
      </c>
      <c r="C9067" s="12" t="s">
        <v>959</v>
      </c>
      <c r="D9067" s="13">
        <v>12421</v>
      </c>
    </row>
    <row r="9068" spans="1:4" x14ac:dyDescent="0.25">
      <c r="A9068" s="11" t="s">
        <v>2</v>
      </c>
      <c r="B9068" s="11" t="s">
        <v>64</v>
      </c>
      <c r="C9068" s="12" t="s">
        <v>3616</v>
      </c>
      <c r="D9068" s="13">
        <v>3765</v>
      </c>
    </row>
    <row r="9069" spans="1:4" x14ac:dyDescent="0.25">
      <c r="A9069" s="11" t="s">
        <v>2</v>
      </c>
      <c r="B9069" s="11" t="s">
        <v>64</v>
      </c>
      <c r="C9069" s="12" t="s">
        <v>509</v>
      </c>
      <c r="D9069" s="13">
        <v>7198</v>
      </c>
    </row>
    <row r="9070" spans="1:4" x14ac:dyDescent="0.25">
      <c r="A9070" s="11" t="s">
        <v>2</v>
      </c>
      <c r="B9070" s="11" t="s">
        <v>64</v>
      </c>
      <c r="C9070" s="12" t="s">
        <v>1142</v>
      </c>
      <c r="D9070" s="13">
        <v>625</v>
      </c>
    </row>
    <row r="9071" spans="1:4" x14ac:dyDescent="0.25">
      <c r="A9071" s="11" t="s">
        <v>2</v>
      </c>
      <c r="B9071" s="11" t="s">
        <v>64</v>
      </c>
      <c r="C9071" s="12" t="s">
        <v>302</v>
      </c>
      <c r="D9071" s="13">
        <v>2710</v>
      </c>
    </row>
    <row r="9072" spans="1:4" x14ac:dyDescent="0.25">
      <c r="A9072" s="11" t="s">
        <v>2</v>
      </c>
      <c r="B9072" s="11" t="s">
        <v>64</v>
      </c>
      <c r="C9072" s="12" t="s">
        <v>880</v>
      </c>
      <c r="D9072" s="13">
        <v>8421.9500000000007</v>
      </c>
    </row>
    <row r="9073" spans="1:4" x14ac:dyDescent="0.25">
      <c r="A9073" s="11" t="s">
        <v>2</v>
      </c>
      <c r="B9073" s="11" t="s">
        <v>64</v>
      </c>
      <c r="C9073" s="12" t="s">
        <v>119</v>
      </c>
      <c r="D9073" s="13">
        <v>13582.69</v>
      </c>
    </row>
    <row r="9074" spans="1:4" x14ac:dyDescent="0.25">
      <c r="A9074" s="11" t="s">
        <v>2</v>
      </c>
      <c r="B9074" s="11" t="s">
        <v>64</v>
      </c>
      <c r="C9074" s="12" t="s">
        <v>1566</v>
      </c>
      <c r="D9074" s="13">
        <v>2400</v>
      </c>
    </row>
    <row r="9075" spans="1:4" x14ac:dyDescent="0.25">
      <c r="A9075" s="11" t="s">
        <v>2</v>
      </c>
      <c r="B9075" s="11" t="s">
        <v>64</v>
      </c>
      <c r="C9075" s="12" t="s">
        <v>881</v>
      </c>
      <c r="D9075" s="13">
        <v>37203</v>
      </c>
    </row>
    <row r="9076" spans="1:4" x14ac:dyDescent="0.25">
      <c r="A9076" s="11" t="s">
        <v>2</v>
      </c>
      <c r="B9076" s="11" t="s">
        <v>64</v>
      </c>
      <c r="C9076" s="12" t="s">
        <v>1139</v>
      </c>
      <c r="D9076" s="13">
        <v>4200</v>
      </c>
    </row>
    <row r="9077" spans="1:4" x14ac:dyDescent="0.25">
      <c r="A9077" s="11" t="s">
        <v>2</v>
      </c>
      <c r="B9077" s="11" t="s">
        <v>64</v>
      </c>
      <c r="C9077" s="12" t="s">
        <v>2823</v>
      </c>
      <c r="D9077" s="13">
        <v>30213.46</v>
      </c>
    </row>
    <row r="9078" spans="1:4" x14ac:dyDescent="0.25">
      <c r="A9078" s="11" t="s">
        <v>2</v>
      </c>
      <c r="B9078" s="11" t="s">
        <v>64</v>
      </c>
      <c r="C9078" s="12" t="s">
        <v>553</v>
      </c>
      <c r="D9078" s="13">
        <v>1928.9</v>
      </c>
    </row>
    <row r="9079" spans="1:4" x14ac:dyDescent="0.25">
      <c r="A9079" s="11" t="s">
        <v>2</v>
      </c>
      <c r="B9079" s="11" t="s">
        <v>64</v>
      </c>
      <c r="C9079" s="12" t="s">
        <v>120</v>
      </c>
      <c r="D9079" s="13">
        <v>1987.56</v>
      </c>
    </row>
    <row r="9080" spans="1:4" x14ac:dyDescent="0.25">
      <c r="A9080" s="11" t="s">
        <v>2</v>
      </c>
      <c r="B9080" s="11" t="s">
        <v>64</v>
      </c>
      <c r="C9080" s="12" t="s">
        <v>3909</v>
      </c>
      <c r="D9080" s="13">
        <v>2727</v>
      </c>
    </row>
    <row r="9081" spans="1:4" x14ac:dyDescent="0.25">
      <c r="A9081" s="11" t="s">
        <v>2</v>
      </c>
      <c r="B9081" s="11" t="s">
        <v>64</v>
      </c>
      <c r="C9081" s="12" t="s">
        <v>1185</v>
      </c>
      <c r="D9081" s="13">
        <v>187183.32</v>
      </c>
    </row>
    <row r="9082" spans="1:4" x14ac:dyDescent="0.25">
      <c r="A9082" s="11" t="s">
        <v>2</v>
      </c>
      <c r="B9082" s="11" t="s">
        <v>64</v>
      </c>
      <c r="C9082" s="12" t="s">
        <v>882</v>
      </c>
      <c r="D9082" s="13">
        <v>4411.87</v>
      </c>
    </row>
    <row r="9083" spans="1:4" x14ac:dyDescent="0.25">
      <c r="A9083" s="11" t="s">
        <v>2</v>
      </c>
      <c r="B9083" s="11" t="s">
        <v>64</v>
      </c>
      <c r="C9083" s="12" t="s">
        <v>2824</v>
      </c>
      <c r="D9083" s="13">
        <v>2159.1999999999998</v>
      </c>
    </row>
    <row r="9084" spans="1:4" x14ac:dyDescent="0.25">
      <c r="A9084" s="11" t="s">
        <v>2</v>
      </c>
      <c r="B9084" s="11" t="s">
        <v>64</v>
      </c>
      <c r="C9084" s="12" t="s">
        <v>585</v>
      </c>
      <c r="D9084" s="13">
        <v>12404.4</v>
      </c>
    </row>
    <row r="9085" spans="1:4" x14ac:dyDescent="0.25">
      <c r="A9085" s="11" t="s">
        <v>2</v>
      </c>
      <c r="B9085" s="11" t="s">
        <v>64</v>
      </c>
      <c r="C9085" s="12" t="s">
        <v>2454</v>
      </c>
      <c r="D9085" s="13">
        <v>6267</v>
      </c>
    </row>
    <row r="9086" spans="1:4" x14ac:dyDescent="0.25">
      <c r="A9086" s="11" t="s">
        <v>2</v>
      </c>
      <c r="B9086" s="11" t="s">
        <v>64</v>
      </c>
      <c r="C9086" s="12" t="s">
        <v>876</v>
      </c>
      <c r="D9086" s="13">
        <v>196649.32</v>
      </c>
    </row>
    <row r="9087" spans="1:4" x14ac:dyDescent="0.25">
      <c r="A9087" s="11" t="s">
        <v>2</v>
      </c>
      <c r="B9087" s="11" t="s">
        <v>64</v>
      </c>
      <c r="C9087" s="12" t="s">
        <v>2825</v>
      </c>
      <c r="D9087" s="13">
        <v>4602</v>
      </c>
    </row>
    <row r="9088" spans="1:4" x14ac:dyDescent="0.25">
      <c r="A9088" s="11" t="s">
        <v>2</v>
      </c>
      <c r="B9088" s="11" t="s">
        <v>64</v>
      </c>
      <c r="C9088" s="12" t="s">
        <v>2878</v>
      </c>
      <c r="D9088" s="13">
        <v>20043.12</v>
      </c>
    </row>
    <row r="9089" spans="1:4" x14ac:dyDescent="0.25">
      <c r="A9089" s="11" t="s">
        <v>2</v>
      </c>
      <c r="B9089" s="11" t="s">
        <v>64</v>
      </c>
      <c r="C9089" s="12" t="s">
        <v>2884</v>
      </c>
      <c r="D9089" s="13">
        <v>2135</v>
      </c>
    </row>
    <row r="9090" spans="1:4" x14ac:dyDescent="0.25">
      <c r="A9090" s="11" t="s">
        <v>2</v>
      </c>
      <c r="B9090" s="11" t="s">
        <v>64</v>
      </c>
      <c r="C9090" s="12" t="s">
        <v>124</v>
      </c>
      <c r="D9090" s="13">
        <v>3099.99</v>
      </c>
    </row>
    <row r="9091" spans="1:4" x14ac:dyDescent="0.25">
      <c r="A9091" s="11" t="s">
        <v>2</v>
      </c>
      <c r="B9091" s="11" t="s">
        <v>64</v>
      </c>
      <c r="C9091" s="12" t="s">
        <v>390</v>
      </c>
      <c r="D9091" s="13">
        <v>15966</v>
      </c>
    </row>
    <row r="9092" spans="1:4" x14ac:dyDescent="0.25">
      <c r="A9092" s="11" t="s">
        <v>2</v>
      </c>
      <c r="B9092" s="11" t="s">
        <v>64</v>
      </c>
      <c r="C9092" s="12" t="s">
        <v>3602</v>
      </c>
      <c r="D9092" s="13">
        <v>42622</v>
      </c>
    </row>
    <row r="9093" spans="1:4" x14ac:dyDescent="0.25">
      <c r="A9093" s="11" t="s">
        <v>2</v>
      </c>
      <c r="B9093" s="11" t="s">
        <v>64</v>
      </c>
      <c r="C9093" s="12" t="s">
        <v>1144</v>
      </c>
      <c r="D9093" s="13">
        <v>11800</v>
      </c>
    </row>
    <row r="9094" spans="1:4" x14ac:dyDescent="0.25">
      <c r="A9094" s="11" t="s">
        <v>2</v>
      </c>
      <c r="B9094" s="11" t="s">
        <v>64</v>
      </c>
      <c r="C9094" s="12" t="s">
        <v>547</v>
      </c>
      <c r="D9094" s="13">
        <v>825</v>
      </c>
    </row>
    <row r="9095" spans="1:4" x14ac:dyDescent="0.25">
      <c r="A9095" s="11" t="s">
        <v>2</v>
      </c>
      <c r="B9095" s="11" t="s">
        <v>65</v>
      </c>
      <c r="C9095" s="12" t="s">
        <v>471</v>
      </c>
      <c r="D9095" s="13">
        <v>124.5</v>
      </c>
    </row>
    <row r="9096" spans="1:4" x14ac:dyDescent="0.25">
      <c r="A9096" s="11" t="s">
        <v>2</v>
      </c>
      <c r="B9096" s="11" t="s">
        <v>65</v>
      </c>
      <c r="C9096" s="12" t="s">
        <v>394</v>
      </c>
      <c r="D9096" s="13">
        <v>598.75</v>
      </c>
    </row>
    <row r="9097" spans="1:4" x14ac:dyDescent="0.25">
      <c r="A9097" s="11" t="s">
        <v>2</v>
      </c>
      <c r="B9097" s="11" t="s">
        <v>65</v>
      </c>
      <c r="C9097" s="12" t="s">
        <v>3617</v>
      </c>
      <c r="D9097" s="13">
        <v>4900</v>
      </c>
    </row>
    <row r="9098" spans="1:4" x14ac:dyDescent="0.25">
      <c r="A9098" s="11" t="s">
        <v>2</v>
      </c>
      <c r="B9098" s="11" t="s">
        <v>65</v>
      </c>
      <c r="C9098" s="12" t="s">
        <v>268</v>
      </c>
      <c r="D9098" s="13">
        <v>410</v>
      </c>
    </row>
    <row r="9099" spans="1:4" x14ac:dyDescent="0.25">
      <c r="A9099" s="11" t="s">
        <v>2</v>
      </c>
      <c r="B9099" s="11" t="s">
        <v>65</v>
      </c>
      <c r="C9099" s="12" t="s">
        <v>2996</v>
      </c>
      <c r="D9099" s="13">
        <v>791.9</v>
      </c>
    </row>
    <row r="9100" spans="1:4" x14ac:dyDescent="0.25">
      <c r="A9100" s="11" t="s">
        <v>2</v>
      </c>
      <c r="B9100" s="11" t="s">
        <v>65</v>
      </c>
      <c r="C9100" s="12" t="s">
        <v>2812</v>
      </c>
      <c r="D9100" s="13">
        <v>5450</v>
      </c>
    </row>
    <row r="9101" spans="1:4" x14ac:dyDescent="0.25">
      <c r="A9101" s="11" t="s">
        <v>2</v>
      </c>
      <c r="B9101" s="11" t="s">
        <v>65</v>
      </c>
      <c r="C9101" s="12" t="s">
        <v>877</v>
      </c>
      <c r="D9101" s="13">
        <v>1000</v>
      </c>
    </row>
    <row r="9102" spans="1:4" x14ac:dyDescent="0.25">
      <c r="A9102" s="11" t="s">
        <v>2</v>
      </c>
      <c r="B9102" s="11" t="s">
        <v>65</v>
      </c>
      <c r="C9102" s="12" t="s">
        <v>108</v>
      </c>
      <c r="D9102" s="13">
        <v>150</v>
      </c>
    </row>
    <row r="9103" spans="1:4" x14ac:dyDescent="0.25">
      <c r="A9103" s="11" t="s">
        <v>2</v>
      </c>
      <c r="B9103" s="11" t="s">
        <v>65</v>
      </c>
      <c r="C9103" s="12" t="s">
        <v>2997</v>
      </c>
      <c r="D9103" s="13">
        <v>566.79999999999995</v>
      </c>
    </row>
    <row r="9104" spans="1:4" x14ac:dyDescent="0.25">
      <c r="A9104" s="11" t="s">
        <v>2</v>
      </c>
      <c r="B9104" s="11" t="s">
        <v>65</v>
      </c>
      <c r="C9104" s="12" t="s">
        <v>2826</v>
      </c>
      <c r="D9104" s="13">
        <v>280</v>
      </c>
    </row>
    <row r="9105" spans="1:4" x14ac:dyDescent="0.25">
      <c r="A9105" s="11" t="s">
        <v>2</v>
      </c>
      <c r="B9105" s="11" t="s">
        <v>65</v>
      </c>
      <c r="C9105" s="12" t="s">
        <v>2827</v>
      </c>
      <c r="D9105" s="13">
        <v>108</v>
      </c>
    </row>
    <row r="9106" spans="1:4" x14ac:dyDescent="0.25">
      <c r="A9106" s="11" t="s">
        <v>2</v>
      </c>
      <c r="B9106" s="11" t="s">
        <v>65</v>
      </c>
      <c r="C9106" s="12" t="s">
        <v>2806</v>
      </c>
      <c r="D9106" s="13">
        <v>9737.5</v>
      </c>
    </row>
    <row r="9107" spans="1:4" x14ac:dyDescent="0.25">
      <c r="A9107" s="11" t="s">
        <v>2</v>
      </c>
      <c r="B9107" s="11" t="s">
        <v>65</v>
      </c>
      <c r="C9107" s="12" t="s">
        <v>493</v>
      </c>
      <c r="D9107" s="13">
        <v>6673.74</v>
      </c>
    </row>
    <row r="9108" spans="1:4" x14ac:dyDescent="0.25">
      <c r="A9108" s="11" t="s">
        <v>2</v>
      </c>
      <c r="B9108" s="11" t="s">
        <v>65</v>
      </c>
      <c r="C9108" s="12" t="s">
        <v>1474</v>
      </c>
      <c r="D9108" s="13">
        <v>999.14</v>
      </c>
    </row>
    <row r="9109" spans="1:4" x14ac:dyDescent="0.25">
      <c r="A9109" s="11" t="s">
        <v>2</v>
      </c>
      <c r="B9109" s="11" t="s">
        <v>65</v>
      </c>
      <c r="C9109" s="12" t="s">
        <v>148</v>
      </c>
      <c r="D9109" s="13">
        <v>14555.36</v>
      </c>
    </row>
    <row r="9110" spans="1:4" x14ac:dyDescent="0.25">
      <c r="A9110" s="11" t="s">
        <v>2</v>
      </c>
      <c r="B9110" s="11" t="s">
        <v>65</v>
      </c>
      <c r="C9110" s="12" t="s">
        <v>4910</v>
      </c>
      <c r="D9110" s="13">
        <v>3900</v>
      </c>
    </row>
    <row r="9111" spans="1:4" x14ac:dyDescent="0.25">
      <c r="A9111" s="11" t="s">
        <v>2</v>
      </c>
      <c r="B9111" s="11" t="s">
        <v>65</v>
      </c>
      <c r="C9111" s="12" t="s">
        <v>273</v>
      </c>
      <c r="D9111" s="13">
        <v>350.01</v>
      </c>
    </row>
    <row r="9112" spans="1:4" x14ac:dyDescent="0.25">
      <c r="A9112" s="11" t="s">
        <v>2</v>
      </c>
      <c r="B9112" s="11" t="s">
        <v>65</v>
      </c>
      <c r="C9112" s="12" t="s">
        <v>274</v>
      </c>
      <c r="D9112" s="13">
        <v>725.75</v>
      </c>
    </row>
    <row r="9113" spans="1:4" x14ac:dyDescent="0.25">
      <c r="A9113" s="11" t="s">
        <v>2</v>
      </c>
      <c r="B9113" s="11" t="s">
        <v>65</v>
      </c>
      <c r="C9113" s="12" t="s">
        <v>878</v>
      </c>
      <c r="D9113" s="13">
        <v>10600</v>
      </c>
    </row>
    <row r="9114" spans="1:4" x14ac:dyDescent="0.25">
      <c r="A9114" s="11" t="s">
        <v>2</v>
      </c>
      <c r="B9114" s="11" t="s">
        <v>65</v>
      </c>
      <c r="C9114" s="12" t="s">
        <v>4911</v>
      </c>
      <c r="D9114" s="13">
        <v>3600</v>
      </c>
    </row>
    <row r="9115" spans="1:4" x14ac:dyDescent="0.25">
      <c r="A9115" s="11" t="s">
        <v>2</v>
      </c>
      <c r="B9115" s="11" t="s">
        <v>65</v>
      </c>
      <c r="C9115" s="12" t="s">
        <v>3618</v>
      </c>
      <c r="D9115" s="13">
        <v>23</v>
      </c>
    </row>
    <row r="9116" spans="1:4" x14ac:dyDescent="0.25">
      <c r="A9116" s="11" t="s">
        <v>2</v>
      </c>
      <c r="B9116" s="11" t="s">
        <v>65</v>
      </c>
      <c r="C9116" s="12" t="s">
        <v>4912</v>
      </c>
      <c r="D9116" s="13">
        <v>1715</v>
      </c>
    </row>
    <row r="9117" spans="1:4" x14ac:dyDescent="0.25">
      <c r="A9117" s="11" t="s">
        <v>2</v>
      </c>
      <c r="B9117" s="11" t="s">
        <v>65</v>
      </c>
      <c r="C9117" s="12" t="s">
        <v>615</v>
      </c>
      <c r="D9117" s="13">
        <v>901.5</v>
      </c>
    </row>
    <row r="9118" spans="1:4" x14ac:dyDescent="0.25">
      <c r="A9118" s="11" t="s">
        <v>2</v>
      </c>
      <c r="B9118" s="11" t="s">
        <v>65</v>
      </c>
      <c r="C9118" s="12" t="s">
        <v>4042</v>
      </c>
      <c r="D9118" s="13">
        <v>3418.38</v>
      </c>
    </row>
    <row r="9119" spans="1:4" x14ac:dyDescent="0.25">
      <c r="A9119" s="11" t="s">
        <v>2</v>
      </c>
      <c r="B9119" s="11" t="s">
        <v>65</v>
      </c>
      <c r="C9119" s="12" t="s">
        <v>1644</v>
      </c>
      <c r="D9119" s="13">
        <v>1396</v>
      </c>
    </row>
    <row r="9120" spans="1:4" x14ac:dyDescent="0.25">
      <c r="A9120" s="11" t="s">
        <v>2</v>
      </c>
      <c r="B9120" s="11" t="s">
        <v>65</v>
      </c>
      <c r="C9120" s="12" t="s">
        <v>3619</v>
      </c>
      <c r="D9120" s="13">
        <v>600</v>
      </c>
    </row>
    <row r="9121" spans="1:4" x14ac:dyDescent="0.25">
      <c r="A9121" s="11" t="s">
        <v>2</v>
      </c>
      <c r="B9121" s="11" t="s">
        <v>65</v>
      </c>
      <c r="C9121" s="12" t="s">
        <v>1401</v>
      </c>
      <c r="D9121" s="13">
        <v>160</v>
      </c>
    </row>
    <row r="9122" spans="1:4" x14ac:dyDescent="0.25">
      <c r="A9122" s="11" t="s">
        <v>2</v>
      </c>
      <c r="B9122" s="11" t="s">
        <v>65</v>
      </c>
      <c r="C9122" s="12" t="s">
        <v>803</v>
      </c>
      <c r="D9122" s="13">
        <v>108.7</v>
      </c>
    </row>
    <row r="9123" spans="1:4" x14ac:dyDescent="0.25">
      <c r="A9123" s="11" t="s">
        <v>2</v>
      </c>
      <c r="B9123" s="11" t="s">
        <v>65</v>
      </c>
      <c r="C9123" s="12" t="s">
        <v>1911</v>
      </c>
      <c r="D9123" s="13">
        <v>3820</v>
      </c>
    </row>
    <row r="9124" spans="1:4" x14ac:dyDescent="0.25">
      <c r="A9124" s="11" t="s">
        <v>2</v>
      </c>
      <c r="B9124" s="11" t="s">
        <v>65</v>
      </c>
      <c r="C9124" s="12" t="s">
        <v>1912</v>
      </c>
      <c r="D9124" s="13">
        <v>80</v>
      </c>
    </row>
    <row r="9125" spans="1:4" x14ac:dyDescent="0.25">
      <c r="A9125" s="11" t="s">
        <v>2</v>
      </c>
      <c r="B9125" s="11" t="s">
        <v>65</v>
      </c>
      <c r="C9125" s="12" t="s">
        <v>1266</v>
      </c>
      <c r="D9125" s="13">
        <v>21599.48</v>
      </c>
    </row>
    <row r="9126" spans="1:4" x14ac:dyDescent="0.25">
      <c r="A9126" s="11" t="s">
        <v>2</v>
      </c>
      <c r="B9126" s="11" t="s">
        <v>65</v>
      </c>
      <c r="C9126" s="12" t="s">
        <v>3287</v>
      </c>
      <c r="D9126" s="13">
        <v>75</v>
      </c>
    </row>
    <row r="9127" spans="1:4" x14ac:dyDescent="0.25">
      <c r="A9127" s="11" t="s">
        <v>2</v>
      </c>
      <c r="B9127" s="11" t="s">
        <v>65</v>
      </c>
      <c r="C9127" s="12" t="s">
        <v>569</v>
      </c>
      <c r="D9127" s="13">
        <v>486</v>
      </c>
    </row>
    <row r="9128" spans="1:4" x14ac:dyDescent="0.25">
      <c r="A9128" s="11" t="s">
        <v>2</v>
      </c>
      <c r="B9128" s="11" t="s">
        <v>65</v>
      </c>
      <c r="C9128" s="12" t="s">
        <v>4913</v>
      </c>
      <c r="D9128" s="13">
        <v>14689.23</v>
      </c>
    </row>
    <row r="9129" spans="1:4" x14ac:dyDescent="0.25">
      <c r="A9129" s="11" t="s">
        <v>2</v>
      </c>
      <c r="B9129" s="11" t="s">
        <v>65</v>
      </c>
      <c r="C9129" s="12" t="s">
        <v>4914</v>
      </c>
      <c r="D9129" s="13">
        <v>780</v>
      </c>
    </row>
    <row r="9130" spans="1:4" x14ac:dyDescent="0.25">
      <c r="A9130" s="11" t="s">
        <v>2</v>
      </c>
      <c r="B9130" s="11" t="s">
        <v>65</v>
      </c>
      <c r="C9130" s="12" t="s">
        <v>2119</v>
      </c>
      <c r="D9130" s="13">
        <v>4406.03</v>
      </c>
    </row>
    <row r="9131" spans="1:4" x14ac:dyDescent="0.25">
      <c r="A9131" s="11" t="s">
        <v>2</v>
      </c>
      <c r="B9131" s="11" t="s">
        <v>65</v>
      </c>
      <c r="C9131" s="12" t="s">
        <v>4309</v>
      </c>
      <c r="D9131" s="13">
        <v>485.68</v>
      </c>
    </row>
    <row r="9132" spans="1:4" x14ac:dyDescent="0.25">
      <c r="A9132" s="11" t="s">
        <v>2</v>
      </c>
      <c r="B9132" s="11" t="s">
        <v>65</v>
      </c>
      <c r="C9132" s="12" t="s">
        <v>1913</v>
      </c>
      <c r="D9132" s="13">
        <v>225</v>
      </c>
    </row>
    <row r="9133" spans="1:4" x14ac:dyDescent="0.25">
      <c r="A9133" s="11" t="s">
        <v>2</v>
      </c>
      <c r="B9133" s="11" t="s">
        <v>65</v>
      </c>
      <c r="C9133" s="12" t="s">
        <v>2828</v>
      </c>
      <c r="D9133" s="13">
        <v>327.9</v>
      </c>
    </row>
    <row r="9134" spans="1:4" x14ac:dyDescent="0.25">
      <c r="A9134" s="11" t="s">
        <v>2</v>
      </c>
      <c r="B9134" s="11" t="s">
        <v>65</v>
      </c>
      <c r="C9134" s="12" t="s">
        <v>1585</v>
      </c>
      <c r="D9134" s="13">
        <v>258.13</v>
      </c>
    </row>
    <row r="9135" spans="1:4" x14ac:dyDescent="0.25">
      <c r="A9135" s="11" t="s">
        <v>2</v>
      </c>
      <c r="B9135" s="11" t="s">
        <v>65</v>
      </c>
      <c r="C9135" s="12" t="s">
        <v>284</v>
      </c>
      <c r="D9135" s="13">
        <v>1491.2</v>
      </c>
    </row>
    <row r="9136" spans="1:4" x14ac:dyDescent="0.25">
      <c r="A9136" s="11" t="s">
        <v>2</v>
      </c>
      <c r="B9136" s="11" t="s">
        <v>65</v>
      </c>
      <c r="C9136" s="12" t="s">
        <v>100</v>
      </c>
      <c r="D9136" s="13">
        <v>2263.75</v>
      </c>
    </row>
    <row r="9137" spans="1:4" x14ac:dyDescent="0.25">
      <c r="A9137" s="11" t="s">
        <v>2</v>
      </c>
      <c r="B9137" s="11" t="s">
        <v>65</v>
      </c>
      <c r="C9137" s="12" t="s">
        <v>4915</v>
      </c>
      <c r="D9137" s="13">
        <v>3557</v>
      </c>
    </row>
    <row r="9138" spans="1:4" x14ac:dyDescent="0.25">
      <c r="A9138" s="11" t="s">
        <v>2</v>
      </c>
      <c r="B9138" s="11" t="s">
        <v>65</v>
      </c>
      <c r="C9138" s="12" t="s">
        <v>3620</v>
      </c>
      <c r="D9138" s="13">
        <v>2480</v>
      </c>
    </row>
    <row r="9139" spans="1:4" x14ac:dyDescent="0.25">
      <c r="A9139" s="11" t="s">
        <v>2</v>
      </c>
      <c r="B9139" s="11" t="s">
        <v>65</v>
      </c>
      <c r="C9139" s="12" t="s">
        <v>3621</v>
      </c>
      <c r="D9139" s="13">
        <v>350</v>
      </c>
    </row>
    <row r="9140" spans="1:4" x14ac:dyDescent="0.25">
      <c r="A9140" s="11" t="s">
        <v>2</v>
      </c>
      <c r="B9140" s="11" t="s">
        <v>65</v>
      </c>
      <c r="C9140" s="12" t="s">
        <v>1914</v>
      </c>
      <c r="D9140" s="13">
        <v>142</v>
      </c>
    </row>
    <row r="9141" spans="1:4" x14ac:dyDescent="0.25">
      <c r="A9141" s="11" t="s">
        <v>2</v>
      </c>
      <c r="B9141" s="11" t="s">
        <v>65</v>
      </c>
      <c r="C9141" s="12" t="s">
        <v>4916</v>
      </c>
      <c r="D9141" s="13">
        <v>151</v>
      </c>
    </row>
    <row r="9142" spans="1:4" x14ac:dyDescent="0.25">
      <c r="A9142" s="11" t="s">
        <v>2</v>
      </c>
      <c r="B9142" s="11" t="s">
        <v>65</v>
      </c>
      <c r="C9142" s="12" t="s">
        <v>501</v>
      </c>
      <c r="D9142" s="13">
        <v>2735.15</v>
      </c>
    </row>
    <row r="9143" spans="1:4" x14ac:dyDescent="0.25">
      <c r="A9143" s="11" t="s">
        <v>2</v>
      </c>
      <c r="B9143" s="11" t="s">
        <v>65</v>
      </c>
      <c r="C9143" s="12" t="s">
        <v>4485</v>
      </c>
      <c r="D9143" s="13">
        <v>1012.95</v>
      </c>
    </row>
    <row r="9144" spans="1:4" x14ac:dyDescent="0.25">
      <c r="A9144" s="11" t="s">
        <v>2</v>
      </c>
      <c r="B9144" s="11" t="s">
        <v>65</v>
      </c>
      <c r="C9144" s="12" t="s">
        <v>2829</v>
      </c>
      <c r="D9144" s="13">
        <v>4600</v>
      </c>
    </row>
    <row r="9145" spans="1:4" x14ac:dyDescent="0.25">
      <c r="A9145" s="11" t="s">
        <v>2</v>
      </c>
      <c r="B9145" s="11" t="s">
        <v>65</v>
      </c>
      <c r="C9145" s="12" t="s">
        <v>1125</v>
      </c>
      <c r="D9145" s="13">
        <v>93.94</v>
      </c>
    </row>
    <row r="9146" spans="1:4" x14ac:dyDescent="0.25">
      <c r="A9146" s="11" t="s">
        <v>2</v>
      </c>
      <c r="B9146" s="11" t="s">
        <v>65</v>
      </c>
      <c r="C9146" s="12" t="s">
        <v>3622</v>
      </c>
      <c r="D9146" s="13">
        <v>2643</v>
      </c>
    </row>
    <row r="9147" spans="1:4" x14ac:dyDescent="0.25">
      <c r="A9147" s="11" t="s">
        <v>2</v>
      </c>
      <c r="B9147" s="11" t="s">
        <v>65</v>
      </c>
      <c r="C9147" s="12" t="s">
        <v>486</v>
      </c>
      <c r="D9147" s="13">
        <v>40</v>
      </c>
    </row>
    <row r="9148" spans="1:4" x14ac:dyDescent="0.25">
      <c r="A9148" s="11" t="s">
        <v>2</v>
      </c>
      <c r="B9148" s="11" t="s">
        <v>65</v>
      </c>
      <c r="C9148" s="12" t="s">
        <v>927</v>
      </c>
      <c r="D9148" s="13">
        <v>44.29</v>
      </c>
    </row>
    <row r="9149" spans="1:4" x14ac:dyDescent="0.25">
      <c r="A9149" s="11" t="s">
        <v>2</v>
      </c>
      <c r="B9149" s="11" t="s">
        <v>65</v>
      </c>
      <c r="C9149" s="12" t="s">
        <v>532</v>
      </c>
      <c r="D9149" s="13">
        <v>1195.53</v>
      </c>
    </row>
    <row r="9150" spans="1:4" x14ac:dyDescent="0.25">
      <c r="A9150" s="11" t="s">
        <v>2</v>
      </c>
      <c r="B9150" s="11" t="s">
        <v>65</v>
      </c>
      <c r="C9150" s="12" t="s">
        <v>879</v>
      </c>
      <c r="D9150" s="13">
        <v>2840.25</v>
      </c>
    </row>
    <row r="9151" spans="1:4" x14ac:dyDescent="0.25">
      <c r="A9151" s="11" t="s">
        <v>2</v>
      </c>
      <c r="B9151" s="11" t="s">
        <v>65</v>
      </c>
      <c r="C9151" s="12" t="s">
        <v>870</v>
      </c>
      <c r="D9151" s="13">
        <v>10121</v>
      </c>
    </row>
    <row r="9152" spans="1:4" x14ac:dyDescent="0.25">
      <c r="A9152" s="11" t="s">
        <v>2</v>
      </c>
      <c r="B9152" s="11" t="s">
        <v>65</v>
      </c>
      <c r="C9152" s="12" t="s">
        <v>2795</v>
      </c>
      <c r="D9152" s="13">
        <v>465.39</v>
      </c>
    </row>
    <row r="9153" spans="1:4" x14ac:dyDescent="0.25">
      <c r="A9153" s="11" t="s">
        <v>2</v>
      </c>
      <c r="B9153" s="11" t="s">
        <v>65</v>
      </c>
      <c r="C9153" s="12" t="s">
        <v>3623</v>
      </c>
      <c r="D9153" s="13">
        <v>1600</v>
      </c>
    </row>
    <row r="9154" spans="1:4" x14ac:dyDescent="0.25">
      <c r="A9154" s="11" t="s">
        <v>2</v>
      </c>
      <c r="B9154" s="11" t="s">
        <v>65</v>
      </c>
      <c r="C9154" s="12" t="s">
        <v>3624</v>
      </c>
      <c r="D9154" s="13">
        <v>2615</v>
      </c>
    </row>
    <row r="9155" spans="1:4" x14ac:dyDescent="0.25">
      <c r="A9155" s="11" t="s">
        <v>2</v>
      </c>
      <c r="B9155" s="11" t="s">
        <v>65</v>
      </c>
      <c r="C9155" s="12" t="s">
        <v>103</v>
      </c>
      <c r="D9155" s="13">
        <v>4008</v>
      </c>
    </row>
    <row r="9156" spans="1:4" x14ac:dyDescent="0.25">
      <c r="A9156" s="11" t="s">
        <v>2</v>
      </c>
      <c r="B9156" s="11" t="s">
        <v>65</v>
      </c>
      <c r="C9156" s="12" t="s">
        <v>379</v>
      </c>
      <c r="D9156" s="13">
        <v>69.78</v>
      </c>
    </row>
    <row r="9157" spans="1:4" x14ac:dyDescent="0.25">
      <c r="A9157" s="11" t="s">
        <v>2</v>
      </c>
      <c r="B9157" s="11" t="s">
        <v>65</v>
      </c>
      <c r="C9157" s="12" t="s">
        <v>81</v>
      </c>
      <c r="D9157" s="13">
        <v>894.75</v>
      </c>
    </row>
    <row r="9158" spans="1:4" x14ac:dyDescent="0.25">
      <c r="A9158" s="11" t="s">
        <v>2</v>
      </c>
      <c r="B9158" s="11" t="s">
        <v>65</v>
      </c>
      <c r="C9158" s="12" t="s">
        <v>115</v>
      </c>
      <c r="D9158" s="13">
        <v>48964.04</v>
      </c>
    </row>
    <row r="9159" spans="1:4" x14ac:dyDescent="0.25">
      <c r="A9159" s="11" t="s">
        <v>2</v>
      </c>
      <c r="B9159" s="11" t="s">
        <v>65</v>
      </c>
      <c r="C9159" s="12" t="s">
        <v>1915</v>
      </c>
      <c r="D9159" s="13">
        <v>1318.67</v>
      </c>
    </row>
    <row r="9160" spans="1:4" x14ac:dyDescent="0.25">
      <c r="A9160" s="11" t="s">
        <v>2</v>
      </c>
      <c r="B9160" s="11" t="s">
        <v>65</v>
      </c>
      <c r="C9160" s="12" t="s">
        <v>4917</v>
      </c>
      <c r="D9160" s="13">
        <v>400</v>
      </c>
    </row>
    <row r="9161" spans="1:4" x14ac:dyDescent="0.25">
      <c r="A9161" s="11" t="s">
        <v>2</v>
      </c>
      <c r="B9161" s="11" t="s">
        <v>65</v>
      </c>
      <c r="C9161" s="12" t="s">
        <v>116</v>
      </c>
      <c r="D9161" s="13">
        <v>360.8</v>
      </c>
    </row>
    <row r="9162" spans="1:4" x14ac:dyDescent="0.25">
      <c r="A9162" s="11" t="s">
        <v>2</v>
      </c>
      <c r="B9162" s="11" t="s">
        <v>65</v>
      </c>
      <c r="C9162" s="12" t="s">
        <v>299</v>
      </c>
      <c r="D9162" s="13">
        <v>910.4</v>
      </c>
    </row>
    <row r="9163" spans="1:4" x14ac:dyDescent="0.25">
      <c r="A9163" s="11" t="s">
        <v>2</v>
      </c>
      <c r="B9163" s="11" t="s">
        <v>65</v>
      </c>
      <c r="C9163" s="12" t="s">
        <v>874</v>
      </c>
      <c r="D9163" s="13">
        <v>6550</v>
      </c>
    </row>
    <row r="9164" spans="1:4" x14ac:dyDescent="0.25">
      <c r="A9164" s="11" t="s">
        <v>2</v>
      </c>
      <c r="B9164" s="11" t="s">
        <v>65</v>
      </c>
      <c r="C9164" s="12" t="s">
        <v>4918</v>
      </c>
      <c r="D9164" s="13">
        <v>5500</v>
      </c>
    </row>
    <row r="9165" spans="1:4" x14ac:dyDescent="0.25">
      <c r="A9165" s="11" t="s">
        <v>2</v>
      </c>
      <c r="B9165" s="11" t="s">
        <v>65</v>
      </c>
      <c r="C9165" s="12" t="s">
        <v>3625</v>
      </c>
      <c r="D9165" s="13">
        <v>1750</v>
      </c>
    </row>
    <row r="9166" spans="1:4" x14ac:dyDescent="0.25">
      <c r="A9166" s="11" t="s">
        <v>2</v>
      </c>
      <c r="B9166" s="11" t="s">
        <v>65</v>
      </c>
      <c r="C9166" s="12" t="s">
        <v>1917</v>
      </c>
      <c r="D9166" s="13">
        <v>5887.4</v>
      </c>
    </row>
    <row r="9167" spans="1:4" x14ac:dyDescent="0.25">
      <c r="A9167" s="11" t="s">
        <v>2</v>
      </c>
      <c r="B9167" s="11" t="s">
        <v>65</v>
      </c>
      <c r="C9167" s="12" t="s">
        <v>2070</v>
      </c>
      <c r="D9167" s="13">
        <v>1502.6</v>
      </c>
    </row>
    <row r="9168" spans="1:4" x14ac:dyDescent="0.25">
      <c r="A9168" s="11" t="s">
        <v>2</v>
      </c>
      <c r="B9168" s="11" t="s">
        <v>65</v>
      </c>
      <c r="C9168" s="12" t="s">
        <v>4898</v>
      </c>
      <c r="D9168" s="13">
        <v>886.92</v>
      </c>
    </row>
    <row r="9169" spans="1:4" x14ac:dyDescent="0.25">
      <c r="A9169" s="11" t="s">
        <v>2</v>
      </c>
      <c r="B9169" s="11" t="s">
        <v>65</v>
      </c>
      <c r="C9169" s="12" t="s">
        <v>1268</v>
      </c>
      <c r="D9169" s="13">
        <v>192</v>
      </c>
    </row>
    <row r="9170" spans="1:4" x14ac:dyDescent="0.25">
      <c r="A9170" s="11" t="s">
        <v>2</v>
      </c>
      <c r="B9170" s="11" t="s">
        <v>65</v>
      </c>
      <c r="C9170" s="12" t="s">
        <v>139</v>
      </c>
      <c r="D9170" s="13">
        <v>22919.74</v>
      </c>
    </row>
    <row r="9171" spans="1:4" x14ac:dyDescent="0.25">
      <c r="A9171" s="11" t="s">
        <v>2</v>
      </c>
      <c r="B9171" s="11" t="s">
        <v>65</v>
      </c>
      <c r="C9171" s="12" t="s">
        <v>4124</v>
      </c>
      <c r="D9171" s="13">
        <v>149.5</v>
      </c>
    </row>
    <row r="9172" spans="1:4" x14ac:dyDescent="0.25">
      <c r="A9172" s="11" t="s">
        <v>2</v>
      </c>
      <c r="B9172" s="11" t="s">
        <v>65</v>
      </c>
      <c r="C9172" s="12" t="s">
        <v>302</v>
      </c>
      <c r="D9172" s="13">
        <v>3334</v>
      </c>
    </row>
    <row r="9173" spans="1:4" x14ac:dyDescent="0.25">
      <c r="A9173" s="11" t="s">
        <v>2</v>
      </c>
      <c r="B9173" s="11" t="s">
        <v>65</v>
      </c>
      <c r="C9173" s="12" t="s">
        <v>880</v>
      </c>
      <c r="D9173" s="13">
        <v>3000</v>
      </c>
    </row>
    <row r="9174" spans="1:4" x14ac:dyDescent="0.25">
      <c r="A9174" s="11" t="s">
        <v>2</v>
      </c>
      <c r="B9174" s="11" t="s">
        <v>65</v>
      </c>
      <c r="C9174" s="12" t="s">
        <v>1224</v>
      </c>
      <c r="D9174" s="13">
        <v>168</v>
      </c>
    </row>
    <row r="9175" spans="1:4" x14ac:dyDescent="0.25">
      <c r="A9175" s="11" t="s">
        <v>2</v>
      </c>
      <c r="B9175" s="11" t="s">
        <v>65</v>
      </c>
      <c r="C9175" s="12" t="s">
        <v>1427</v>
      </c>
      <c r="D9175" s="13">
        <v>254.38</v>
      </c>
    </row>
    <row r="9176" spans="1:4" x14ac:dyDescent="0.25">
      <c r="A9176" s="11" t="s">
        <v>2</v>
      </c>
      <c r="B9176" s="11" t="s">
        <v>65</v>
      </c>
      <c r="C9176" s="12" t="s">
        <v>881</v>
      </c>
      <c r="D9176" s="13">
        <v>5223</v>
      </c>
    </row>
    <row r="9177" spans="1:4" x14ac:dyDescent="0.25">
      <c r="A9177" s="11" t="s">
        <v>2</v>
      </c>
      <c r="B9177" s="11" t="s">
        <v>65</v>
      </c>
      <c r="C9177" s="12" t="s">
        <v>1139</v>
      </c>
      <c r="D9177" s="13">
        <v>6250</v>
      </c>
    </row>
    <row r="9178" spans="1:4" x14ac:dyDescent="0.25">
      <c r="A9178" s="11" t="s">
        <v>2</v>
      </c>
      <c r="B9178" s="11" t="s">
        <v>65</v>
      </c>
      <c r="C9178" s="12" t="s">
        <v>512</v>
      </c>
      <c r="D9178" s="13">
        <v>5159.5600000000004</v>
      </c>
    </row>
    <row r="9179" spans="1:4" x14ac:dyDescent="0.25">
      <c r="A9179" s="11" t="s">
        <v>2</v>
      </c>
      <c r="B9179" s="11" t="s">
        <v>65</v>
      </c>
      <c r="C9179" s="12" t="s">
        <v>580</v>
      </c>
      <c r="D9179" s="13">
        <v>3308.07</v>
      </c>
    </row>
    <row r="9180" spans="1:4" x14ac:dyDescent="0.25">
      <c r="A9180" s="11" t="s">
        <v>2</v>
      </c>
      <c r="B9180" s="11" t="s">
        <v>65</v>
      </c>
      <c r="C9180" s="12" t="s">
        <v>1849</v>
      </c>
      <c r="D9180" s="13">
        <v>3335.65</v>
      </c>
    </row>
    <row r="9181" spans="1:4" x14ac:dyDescent="0.25">
      <c r="A9181" s="11" t="s">
        <v>2</v>
      </c>
      <c r="B9181" s="11" t="s">
        <v>65</v>
      </c>
      <c r="C9181" s="12" t="s">
        <v>1265</v>
      </c>
      <c r="D9181" s="13">
        <v>24.86</v>
      </c>
    </row>
    <row r="9182" spans="1:4" x14ac:dyDescent="0.25">
      <c r="A9182" s="11" t="s">
        <v>2</v>
      </c>
      <c r="B9182" s="11" t="s">
        <v>65</v>
      </c>
      <c r="C9182" s="12" t="s">
        <v>120</v>
      </c>
      <c r="D9182" s="13">
        <v>5136.7299999999996</v>
      </c>
    </row>
    <row r="9183" spans="1:4" x14ac:dyDescent="0.25">
      <c r="A9183" s="11" t="s">
        <v>2</v>
      </c>
      <c r="B9183" s="11" t="s">
        <v>65</v>
      </c>
      <c r="C9183" s="12" t="s">
        <v>867</v>
      </c>
      <c r="D9183" s="13">
        <v>396.09</v>
      </c>
    </row>
    <row r="9184" spans="1:4" x14ac:dyDescent="0.25">
      <c r="A9184" s="11" t="s">
        <v>2</v>
      </c>
      <c r="B9184" s="11" t="s">
        <v>65</v>
      </c>
      <c r="C9184" s="12" t="s">
        <v>1185</v>
      </c>
      <c r="D9184" s="13">
        <v>148.75</v>
      </c>
    </row>
    <row r="9185" spans="1:4" x14ac:dyDescent="0.25">
      <c r="A9185" s="11" t="s">
        <v>2</v>
      </c>
      <c r="B9185" s="11" t="s">
        <v>65</v>
      </c>
      <c r="C9185" s="12" t="s">
        <v>2830</v>
      </c>
      <c r="D9185" s="13">
        <v>4873.5</v>
      </c>
    </row>
    <row r="9186" spans="1:4" x14ac:dyDescent="0.25">
      <c r="A9186" s="11" t="s">
        <v>2</v>
      </c>
      <c r="B9186" s="11" t="s">
        <v>65</v>
      </c>
      <c r="C9186" s="12" t="s">
        <v>882</v>
      </c>
      <c r="D9186" s="13">
        <v>2140.1</v>
      </c>
    </row>
    <row r="9187" spans="1:4" x14ac:dyDescent="0.25">
      <c r="A9187" s="11" t="s">
        <v>2</v>
      </c>
      <c r="B9187" s="11" t="s">
        <v>65</v>
      </c>
      <c r="C9187" s="12" t="s">
        <v>2158</v>
      </c>
      <c r="D9187" s="13">
        <v>2302.81</v>
      </c>
    </row>
    <row r="9188" spans="1:4" x14ac:dyDescent="0.25">
      <c r="A9188" s="11" t="s">
        <v>2</v>
      </c>
      <c r="B9188" s="11" t="s">
        <v>65</v>
      </c>
      <c r="C9188" s="12" t="s">
        <v>121</v>
      </c>
      <c r="D9188" s="13">
        <v>252.75</v>
      </c>
    </row>
    <row r="9189" spans="1:4" x14ac:dyDescent="0.25">
      <c r="A9189" s="11" t="s">
        <v>2</v>
      </c>
      <c r="B9189" s="11" t="s">
        <v>65</v>
      </c>
      <c r="C9189" s="12" t="s">
        <v>585</v>
      </c>
      <c r="D9189" s="13">
        <v>3968</v>
      </c>
    </row>
    <row r="9190" spans="1:4" x14ac:dyDescent="0.25">
      <c r="A9190" s="11" t="s">
        <v>2</v>
      </c>
      <c r="B9190" s="11" t="s">
        <v>65</v>
      </c>
      <c r="C9190" s="12" t="s">
        <v>1682</v>
      </c>
      <c r="D9190" s="13">
        <v>664.54</v>
      </c>
    </row>
    <row r="9191" spans="1:4" x14ac:dyDescent="0.25">
      <c r="A9191" s="11" t="s">
        <v>2</v>
      </c>
      <c r="B9191" s="11" t="s">
        <v>65</v>
      </c>
      <c r="C9191" s="12" t="s">
        <v>4839</v>
      </c>
      <c r="D9191" s="13">
        <v>145.05000000000001</v>
      </c>
    </row>
    <row r="9192" spans="1:4" x14ac:dyDescent="0.25">
      <c r="A9192" s="11" t="s">
        <v>2</v>
      </c>
      <c r="B9192" s="11" t="s">
        <v>65</v>
      </c>
      <c r="C9192" s="12" t="s">
        <v>2454</v>
      </c>
      <c r="D9192" s="13">
        <v>3947</v>
      </c>
    </row>
    <row r="9193" spans="1:4" x14ac:dyDescent="0.25">
      <c r="A9193" s="11" t="s">
        <v>2</v>
      </c>
      <c r="B9193" s="11" t="s">
        <v>65</v>
      </c>
      <c r="C9193" s="12" t="s">
        <v>1143</v>
      </c>
      <c r="D9193" s="13">
        <v>3650.9</v>
      </c>
    </row>
    <row r="9194" spans="1:4" x14ac:dyDescent="0.25">
      <c r="A9194" s="11" t="s">
        <v>2</v>
      </c>
      <c r="B9194" s="11" t="s">
        <v>65</v>
      </c>
      <c r="C9194" s="12" t="s">
        <v>4919</v>
      </c>
      <c r="D9194" s="13">
        <v>314.69</v>
      </c>
    </row>
    <row r="9195" spans="1:4" x14ac:dyDescent="0.25">
      <c r="A9195" s="11" t="s">
        <v>2</v>
      </c>
      <c r="B9195" s="11" t="s">
        <v>65</v>
      </c>
      <c r="C9195" s="12" t="s">
        <v>2825</v>
      </c>
      <c r="D9195" s="13">
        <v>200</v>
      </c>
    </row>
    <row r="9196" spans="1:4" x14ac:dyDescent="0.25">
      <c r="A9196" s="11" t="s">
        <v>2</v>
      </c>
      <c r="B9196" s="11" t="s">
        <v>65</v>
      </c>
      <c r="C9196" s="12" t="s">
        <v>2878</v>
      </c>
      <c r="D9196" s="13">
        <v>1684.25</v>
      </c>
    </row>
    <row r="9197" spans="1:4" x14ac:dyDescent="0.25">
      <c r="A9197" s="11" t="s">
        <v>2</v>
      </c>
      <c r="B9197" s="11" t="s">
        <v>65</v>
      </c>
      <c r="C9197" s="12" t="s">
        <v>124</v>
      </c>
      <c r="D9197" s="13">
        <v>685</v>
      </c>
    </row>
    <row r="9198" spans="1:4" x14ac:dyDescent="0.25">
      <c r="A9198" s="11" t="s">
        <v>2</v>
      </c>
      <c r="B9198" s="11" t="s">
        <v>65</v>
      </c>
      <c r="C9198" s="12" t="s">
        <v>125</v>
      </c>
      <c r="D9198" s="13">
        <v>4764.38</v>
      </c>
    </row>
    <row r="9199" spans="1:4" x14ac:dyDescent="0.25">
      <c r="A9199" s="11" t="s">
        <v>2</v>
      </c>
      <c r="B9199" s="11" t="s">
        <v>65</v>
      </c>
      <c r="C9199" s="12" t="s">
        <v>1269</v>
      </c>
      <c r="D9199" s="13">
        <v>64.72</v>
      </c>
    </row>
    <row r="9200" spans="1:4" x14ac:dyDescent="0.25">
      <c r="A9200" s="11" t="s">
        <v>2</v>
      </c>
      <c r="B9200" s="11" t="s">
        <v>65</v>
      </c>
      <c r="C9200" s="12" t="s">
        <v>2987</v>
      </c>
      <c r="D9200" s="13">
        <v>141.85</v>
      </c>
    </row>
    <row r="9201" spans="1:4" x14ac:dyDescent="0.25">
      <c r="A9201" s="11" t="s">
        <v>2</v>
      </c>
      <c r="B9201" s="11" t="s">
        <v>65</v>
      </c>
      <c r="C9201" s="12" t="s">
        <v>966</v>
      </c>
      <c r="D9201" s="13">
        <v>305</v>
      </c>
    </row>
    <row r="9202" spans="1:4" x14ac:dyDescent="0.25">
      <c r="A9202" s="11" t="s">
        <v>2</v>
      </c>
      <c r="B9202" s="11" t="s">
        <v>65</v>
      </c>
      <c r="C9202" s="12" t="s">
        <v>516</v>
      </c>
      <c r="D9202" s="13">
        <v>6178.45</v>
      </c>
    </row>
    <row r="9203" spans="1:4" x14ac:dyDescent="0.25">
      <c r="A9203" s="11" t="s">
        <v>2</v>
      </c>
      <c r="B9203" s="11" t="s">
        <v>65</v>
      </c>
      <c r="C9203" s="12" t="s">
        <v>2831</v>
      </c>
      <c r="D9203" s="13">
        <v>6300</v>
      </c>
    </row>
    <row r="9204" spans="1:4" x14ac:dyDescent="0.25">
      <c r="A9204" s="11" t="s">
        <v>2</v>
      </c>
      <c r="B9204" s="11" t="s">
        <v>65</v>
      </c>
      <c r="C9204" s="12" t="s">
        <v>2832</v>
      </c>
      <c r="D9204" s="13">
        <v>1645</v>
      </c>
    </row>
    <row r="9205" spans="1:4" x14ac:dyDescent="0.25">
      <c r="A9205" s="11" t="s">
        <v>2</v>
      </c>
      <c r="B9205" s="11" t="s">
        <v>65</v>
      </c>
      <c r="C9205" s="12" t="s">
        <v>390</v>
      </c>
      <c r="D9205" s="13">
        <v>4651.8</v>
      </c>
    </row>
    <row r="9206" spans="1:4" x14ac:dyDescent="0.25">
      <c r="A9206" s="11" t="s">
        <v>2</v>
      </c>
      <c r="B9206" s="11" t="s">
        <v>65</v>
      </c>
      <c r="C9206" s="12" t="s">
        <v>3021</v>
      </c>
      <c r="D9206" s="13">
        <v>13.99</v>
      </c>
    </row>
    <row r="9207" spans="1:4" x14ac:dyDescent="0.25">
      <c r="A9207" s="11" t="s">
        <v>2</v>
      </c>
      <c r="B9207" s="11" t="s">
        <v>65</v>
      </c>
      <c r="C9207" s="12" t="s">
        <v>2165</v>
      </c>
      <c r="D9207" s="13">
        <v>276.92</v>
      </c>
    </row>
    <row r="9208" spans="1:4" x14ac:dyDescent="0.25">
      <c r="A9208" s="11" t="s">
        <v>2</v>
      </c>
      <c r="B9208" s="11" t="s">
        <v>65</v>
      </c>
      <c r="C9208" s="12" t="s">
        <v>2636</v>
      </c>
      <c r="D9208" s="13">
        <v>4894.72</v>
      </c>
    </row>
    <row r="9209" spans="1:4" x14ac:dyDescent="0.25">
      <c r="A9209" s="11" t="s">
        <v>2</v>
      </c>
      <c r="B9209" s="11" t="s">
        <v>65</v>
      </c>
      <c r="C9209" s="12" t="s">
        <v>101</v>
      </c>
      <c r="D9209" s="13">
        <v>509.25</v>
      </c>
    </row>
    <row r="9210" spans="1:4" x14ac:dyDescent="0.25">
      <c r="A9210" s="11" t="s">
        <v>2</v>
      </c>
      <c r="B9210" s="11" t="s">
        <v>65</v>
      </c>
      <c r="C9210" s="12" t="s">
        <v>4920</v>
      </c>
      <c r="D9210" s="13">
        <v>241.5</v>
      </c>
    </row>
    <row r="9211" spans="1:4" x14ac:dyDescent="0.25">
      <c r="A9211" s="11" t="s">
        <v>2</v>
      </c>
      <c r="B9211" s="11" t="s">
        <v>65</v>
      </c>
      <c r="C9211" s="12" t="s">
        <v>4921</v>
      </c>
      <c r="D9211" s="13">
        <v>3980</v>
      </c>
    </row>
    <row r="9212" spans="1:4" x14ac:dyDescent="0.25">
      <c r="A9212" s="11" t="s">
        <v>2</v>
      </c>
      <c r="B9212" s="11" t="s">
        <v>65</v>
      </c>
      <c r="C9212" s="12" t="s">
        <v>590</v>
      </c>
      <c r="D9212" s="13">
        <v>580</v>
      </c>
    </row>
    <row r="9213" spans="1:4" x14ac:dyDescent="0.25">
      <c r="A9213" s="11" t="s">
        <v>2</v>
      </c>
      <c r="B9213" s="11" t="s">
        <v>65</v>
      </c>
      <c r="C9213" s="12" t="s">
        <v>75</v>
      </c>
      <c r="D9213" s="13">
        <v>11077.23</v>
      </c>
    </row>
    <row r="9214" spans="1:4" x14ac:dyDescent="0.25">
      <c r="A9214" s="11" t="s">
        <v>2</v>
      </c>
      <c r="B9214" s="11" t="s">
        <v>65</v>
      </c>
      <c r="C9214" s="12" t="s">
        <v>547</v>
      </c>
      <c r="D9214" s="13">
        <v>5551.25</v>
      </c>
    </row>
    <row r="9215" spans="1:4" x14ac:dyDescent="0.25">
      <c r="A9215" s="11" t="s">
        <v>2</v>
      </c>
      <c r="B9215" s="11" t="s">
        <v>66</v>
      </c>
      <c r="C9215" s="12" t="s">
        <v>3026</v>
      </c>
      <c r="D9215" s="13">
        <v>1362.99</v>
      </c>
    </row>
    <row r="9216" spans="1:4" x14ac:dyDescent="0.25">
      <c r="A9216" s="11" t="s">
        <v>2</v>
      </c>
      <c r="B9216" s="11" t="s">
        <v>66</v>
      </c>
      <c r="C9216" s="12" t="s">
        <v>2911</v>
      </c>
      <c r="D9216" s="13">
        <v>1277.95</v>
      </c>
    </row>
    <row r="9217" spans="1:4" x14ac:dyDescent="0.25">
      <c r="A9217" s="11" t="s">
        <v>2</v>
      </c>
      <c r="B9217" s="11" t="s">
        <v>66</v>
      </c>
      <c r="C9217" s="12" t="s">
        <v>4922</v>
      </c>
      <c r="D9217" s="13">
        <v>370.8</v>
      </c>
    </row>
    <row r="9218" spans="1:4" x14ac:dyDescent="0.25">
      <c r="A9218" s="11" t="s">
        <v>2</v>
      </c>
      <c r="B9218" s="11" t="s">
        <v>66</v>
      </c>
      <c r="C9218" s="12" t="s">
        <v>1295</v>
      </c>
      <c r="D9218" s="13">
        <v>1235.4100000000001</v>
      </c>
    </row>
    <row r="9219" spans="1:4" x14ac:dyDescent="0.25">
      <c r="A9219" s="11" t="s">
        <v>2</v>
      </c>
      <c r="B9219" s="11" t="s">
        <v>66</v>
      </c>
      <c r="C9219" s="12" t="s">
        <v>2997</v>
      </c>
      <c r="D9219" s="13">
        <v>503.5</v>
      </c>
    </row>
    <row r="9220" spans="1:4" x14ac:dyDescent="0.25">
      <c r="A9220" s="11" t="s">
        <v>2</v>
      </c>
      <c r="B9220" s="11" t="s">
        <v>66</v>
      </c>
      <c r="C9220" s="12" t="s">
        <v>884</v>
      </c>
      <c r="D9220" s="13">
        <v>2554.91</v>
      </c>
    </row>
    <row r="9221" spans="1:4" x14ac:dyDescent="0.25">
      <c r="A9221" s="11" t="s">
        <v>2</v>
      </c>
      <c r="B9221" s="11" t="s">
        <v>66</v>
      </c>
      <c r="C9221" s="12" t="s">
        <v>91</v>
      </c>
      <c r="D9221" s="13">
        <v>290.77</v>
      </c>
    </row>
    <row r="9222" spans="1:4" x14ac:dyDescent="0.25">
      <c r="A9222" s="11" t="s">
        <v>2</v>
      </c>
      <c r="B9222" s="11" t="s">
        <v>66</v>
      </c>
      <c r="C9222" s="12" t="s">
        <v>885</v>
      </c>
      <c r="D9222" s="13">
        <v>800.23</v>
      </c>
    </row>
    <row r="9223" spans="1:4" x14ac:dyDescent="0.25">
      <c r="A9223" s="11" t="s">
        <v>2</v>
      </c>
      <c r="B9223" s="11" t="s">
        <v>66</v>
      </c>
      <c r="C9223" s="12" t="s">
        <v>4923</v>
      </c>
      <c r="D9223" s="13">
        <v>431.41</v>
      </c>
    </row>
    <row r="9224" spans="1:4" x14ac:dyDescent="0.25">
      <c r="A9224" s="11" t="s">
        <v>2</v>
      </c>
      <c r="B9224" s="11" t="s">
        <v>66</v>
      </c>
      <c r="C9224" s="12" t="s">
        <v>109</v>
      </c>
      <c r="D9224" s="13">
        <v>1111.25</v>
      </c>
    </row>
    <row r="9225" spans="1:4" x14ac:dyDescent="0.25">
      <c r="A9225" s="11" t="s">
        <v>2</v>
      </c>
      <c r="B9225" s="11" t="s">
        <v>66</v>
      </c>
      <c r="C9225" s="12" t="s">
        <v>3626</v>
      </c>
      <c r="D9225" s="13">
        <v>49.5</v>
      </c>
    </row>
    <row r="9226" spans="1:4" x14ac:dyDescent="0.25">
      <c r="A9226" s="11" t="s">
        <v>2</v>
      </c>
      <c r="B9226" s="11" t="s">
        <v>66</v>
      </c>
      <c r="C9226" s="12" t="s">
        <v>2833</v>
      </c>
      <c r="D9226" s="13">
        <v>149.86000000000001</v>
      </c>
    </row>
    <row r="9227" spans="1:4" x14ac:dyDescent="0.25">
      <c r="A9227" s="11" t="s">
        <v>2</v>
      </c>
      <c r="B9227" s="11" t="s">
        <v>66</v>
      </c>
      <c r="C9227" s="12" t="s">
        <v>1461</v>
      </c>
      <c r="D9227" s="13">
        <v>1530</v>
      </c>
    </row>
    <row r="9228" spans="1:4" x14ac:dyDescent="0.25">
      <c r="A9228" s="11" t="s">
        <v>2</v>
      </c>
      <c r="B9228" s="11" t="s">
        <v>66</v>
      </c>
      <c r="C9228" s="12" t="s">
        <v>4924</v>
      </c>
      <c r="D9228" s="13">
        <v>135</v>
      </c>
    </row>
    <row r="9229" spans="1:4" x14ac:dyDescent="0.25">
      <c r="A9229" s="11" t="s">
        <v>2</v>
      </c>
      <c r="B9229" s="11" t="s">
        <v>66</v>
      </c>
      <c r="C9229" s="12" t="s">
        <v>1957</v>
      </c>
      <c r="D9229" s="13">
        <v>17.440000000000001</v>
      </c>
    </row>
    <row r="9230" spans="1:4" x14ac:dyDescent="0.25">
      <c r="A9230" s="11" t="s">
        <v>2</v>
      </c>
      <c r="B9230" s="11" t="s">
        <v>66</v>
      </c>
      <c r="C9230" s="12" t="s">
        <v>195</v>
      </c>
      <c r="D9230" s="13">
        <v>13.56</v>
      </c>
    </row>
    <row r="9231" spans="1:4" x14ac:dyDescent="0.25">
      <c r="A9231" s="11" t="s">
        <v>2</v>
      </c>
      <c r="B9231" s="11" t="s">
        <v>66</v>
      </c>
      <c r="C9231" s="12" t="s">
        <v>171</v>
      </c>
      <c r="D9231" s="13">
        <v>19050</v>
      </c>
    </row>
    <row r="9232" spans="1:4" x14ac:dyDescent="0.25">
      <c r="A9232" s="11" t="s">
        <v>2</v>
      </c>
      <c r="B9232" s="11" t="s">
        <v>66</v>
      </c>
      <c r="C9232" s="12" t="s">
        <v>2834</v>
      </c>
      <c r="D9232" s="13">
        <v>1972.06</v>
      </c>
    </row>
    <row r="9233" spans="1:4" x14ac:dyDescent="0.25">
      <c r="A9233" s="11" t="s">
        <v>2</v>
      </c>
      <c r="B9233" s="11" t="s">
        <v>66</v>
      </c>
      <c r="C9233" s="12" t="s">
        <v>3627</v>
      </c>
      <c r="D9233" s="13">
        <v>250</v>
      </c>
    </row>
    <row r="9234" spans="1:4" x14ac:dyDescent="0.25">
      <c r="A9234" s="11" t="s">
        <v>2</v>
      </c>
      <c r="B9234" s="11" t="s">
        <v>66</v>
      </c>
      <c r="C9234" s="12" t="s">
        <v>94</v>
      </c>
      <c r="D9234" s="13">
        <v>5784.06</v>
      </c>
    </row>
    <row r="9235" spans="1:4" x14ac:dyDescent="0.25">
      <c r="A9235" s="11" t="s">
        <v>2</v>
      </c>
      <c r="B9235" s="11" t="s">
        <v>66</v>
      </c>
      <c r="C9235" s="12" t="s">
        <v>887</v>
      </c>
      <c r="D9235" s="13">
        <v>10060.629999999999</v>
      </c>
    </row>
    <row r="9236" spans="1:4" x14ac:dyDescent="0.25">
      <c r="A9236" s="11" t="s">
        <v>2</v>
      </c>
      <c r="B9236" s="11" t="s">
        <v>66</v>
      </c>
      <c r="C9236" s="12" t="s">
        <v>4925</v>
      </c>
      <c r="D9236" s="13">
        <v>2870.35</v>
      </c>
    </row>
    <row r="9237" spans="1:4" x14ac:dyDescent="0.25">
      <c r="A9237" s="11" t="s">
        <v>2</v>
      </c>
      <c r="B9237" s="11" t="s">
        <v>66</v>
      </c>
      <c r="C9237" s="12" t="s">
        <v>3628</v>
      </c>
      <c r="D9237" s="13">
        <v>520</v>
      </c>
    </row>
    <row r="9238" spans="1:4" x14ac:dyDescent="0.25">
      <c r="A9238" s="11" t="s">
        <v>2</v>
      </c>
      <c r="B9238" s="11" t="s">
        <v>66</v>
      </c>
      <c r="C9238" s="12" t="s">
        <v>3629</v>
      </c>
      <c r="D9238" s="13">
        <v>256.67</v>
      </c>
    </row>
    <row r="9239" spans="1:4" x14ac:dyDescent="0.25">
      <c r="A9239" s="11" t="s">
        <v>2</v>
      </c>
      <c r="B9239" s="11" t="s">
        <v>66</v>
      </c>
      <c r="C9239" s="12" t="s">
        <v>4926</v>
      </c>
      <c r="D9239" s="13">
        <v>583</v>
      </c>
    </row>
    <row r="9240" spans="1:4" x14ac:dyDescent="0.25">
      <c r="A9240" s="11" t="s">
        <v>2</v>
      </c>
      <c r="B9240" s="11" t="s">
        <v>66</v>
      </c>
      <c r="C9240" s="12" t="s">
        <v>2847</v>
      </c>
      <c r="D9240" s="13">
        <v>375</v>
      </c>
    </row>
    <row r="9241" spans="1:4" x14ac:dyDescent="0.25">
      <c r="A9241" s="11" t="s">
        <v>2</v>
      </c>
      <c r="B9241" s="11" t="s">
        <v>66</v>
      </c>
      <c r="C9241" s="12" t="s">
        <v>1151</v>
      </c>
      <c r="D9241" s="13">
        <v>1100.3399999999999</v>
      </c>
    </row>
    <row r="9242" spans="1:4" x14ac:dyDescent="0.25">
      <c r="A9242" s="11" t="s">
        <v>2</v>
      </c>
      <c r="B9242" s="11" t="s">
        <v>66</v>
      </c>
      <c r="C9242" s="12" t="s">
        <v>2835</v>
      </c>
      <c r="D9242" s="13">
        <v>1680</v>
      </c>
    </row>
    <row r="9243" spans="1:4" x14ac:dyDescent="0.25">
      <c r="A9243" s="11" t="s">
        <v>2</v>
      </c>
      <c r="B9243" s="11" t="s">
        <v>66</v>
      </c>
      <c r="C9243" s="12" t="s">
        <v>1916</v>
      </c>
      <c r="D9243" s="13">
        <v>4305</v>
      </c>
    </row>
    <row r="9244" spans="1:4" x14ac:dyDescent="0.25">
      <c r="A9244" s="11" t="s">
        <v>2</v>
      </c>
      <c r="B9244" s="11" t="s">
        <v>66</v>
      </c>
      <c r="C9244" s="12" t="s">
        <v>3209</v>
      </c>
      <c r="D9244" s="13">
        <v>15072.79</v>
      </c>
    </row>
    <row r="9245" spans="1:4" x14ac:dyDescent="0.25">
      <c r="A9245" s="11" t="s">
        <v>2</v>
      </c>
      <c r="B9245" s="11" t="s">
        <v>66</v>
      </c>
      <c r="C9245" s="12" t="s">
        <v>2836</v>
      </c>
      <c r="D9245" s="13">
        <v>7439.53</v>
      </c>
    </row>
    <row r="9246" spans="1:4" x14ac:dyDescent="0.25">
      <c r="A9246" s="11" t="s">
        <v>2</v>
      </c>
      <c r="B9246" s="11" t="s">
        <v>66</v>
      </c>
      <c r="C9246" s="12" t="s">
        <v>81</v>
      </c>
      <c r="D9246" s="13">
        <v>6707.16</v>
      </c>
    </row>
    <row r="9247" spans="1:4" x14ac:dyDescent="0.25">
      <c r="A9247" s="11" t="s">
        <v>2</v>
      </c>
      <c r="B9247" s="11" t="s">
        <v>66</v>
      </c>
      <c r="C9247" s="12" t="s">
        <v>1215</v>
      </c>
      <c r="D9247" s="13">
        <v>1491</v>
      </c>
    </row>
    <row r="9248" spans="1:4" x14ac:dyDescent="0.25">
      <c r="A9248" s="11" t="s">
        <v>2</v>
      </c>
      <c r="B9248" s="11" t="s">
        <v>66</v>
      </c>
      <c r="C9248" s="12" t="s">
        <v>2837</v>
      </c>
      <c r="D9248" s="13">
        <v>1365</v>
      </c>
    </row>
    <row r="9249" spans="1:4" x14ac:dyDescent="0.25">
      <c r="A9249" s="11" t="s">
        <v>2</v>
      </c>
      <c r="B9249" s="11" t="s">
        <v>66</v>
      </c>
      <c r="C9249" s="12" t="s">
        <v>3630</v>
      </c>
      <c r="D9249" s="13">
        <v>1080</v>
      </c>
    </row>
    <row r="9250" spans="1:4" x14ac:dyDescent="0.25">
      <c r="A9250" s="11" t="s">
        <v>2</v>
      </c>
      <c r="B9250" s="11" t="s">
        <v>66</v>
      </c>
      <c r="C9250" s="12" t="s">
        <v>2145</v>
      </c>
      <c r="D9250" s="13">
        <v>15.63</v>
      </c>
    </row>
    <row r="9251" spans="1:4" x14ac:dyDescent="0.25">
      <c r="A9251" s="11" t="s">
        <v>2</v>
      </c>
      <c r="B9251" s="11" t="s">
        <v>66</v>
      </c>
      <c r="C9251" s="12" t="s">
        <v>3631</v>
      </c>
      <c r="D9251" s="13">
        <v>1480.08</v>
      </c>
    </row>
    <row r="9252" spans="1:4" x14ac:dyDescent="0.25">
      <c r="A9252" s="11" t="s">
        <v>2</v>
      </c>
      <c r="B9252" s="11" t="s">
        <v>66</v>
      </c>
      <c r="C9252" s="12" t="s">
        <v>3632</v>
      </c>
      <c r="D9252" s="13">
        <v>119.96</v>
      </c>
    </row>
    <row r="9253" spans="1:4" x14ac:dyDescent="0.25">
      <c r="A9253" s="11" t="s">
        <v>2</v>
      </c>
      <c r="B9253" s="11" t="s">
        <v>66</v>
      </c>
      <c r="C9253" s="12" t="s">
        <v>1917</v>
      </c>
      <c r="D9253" s="13">
        <v>16036.39</v>
      </c>
    </row>
    <row r="9254" spans="1:4" x14ac:dyDescent="0.25">
      <c r="A9254" s="11" t="s">
        <v>2</v>
      </c>
      <c r="B9254" s="11" t="s">
        <v>66</v>
      </c>
      <c r="C9254" s="12" t="s">
        <v>2461</v>
      </c>
      <c r="D9254" s="13">
        <v>3089.83</v>
      </c>
    </row>
    <row r="9255" spans="1:4" x14ac:dyDescent="0.25">
      <c r="A9255" s="11" t="s">
        <v>2</v>
      </c>
      <c r="B9255" s="11" t="s">
        <v>66</v>
      </c>
      <c r="C9255" s="12" t="s">
        <v>896</v>
      </c>
      <c r="D9255" s="13">
        <v>24</v>
      </c>
    </row>
    <row r="9256" spans="1:4" x14ac:dyDescent="0.25">
      <c r="A9256" s="11" t="s">
        <v>2</v>
      </c>
      <c r="B9256" s="11" t="s">
        <v>66</v>
      </c>
      <c r="C9256" s="12" t="s">
        <v>2412</v>
      </c>
      <c r="D9256" s="13">
        <v>76.349999999999994</v>
      </c>
    </row>
    <row r="9257" spans="1:4" x14ac:dyDescent="0.25">
      <c r="A9257" s="11" t="s">
        <v>2</v>
      </c>
      <c r="B9257" s="11" t="s">
        <v>66</v>
      </c>
      <c r="C9257" s="12" t="s">
        <v>3633</v>
      </c>
      <c r="D9257" s="13">
        <v>1400</v>
      </c>
    </row>
    <row r="9258" spans="1:4" x14ac:dyDescent="0.25">
      <c r="A9258" s="11" t="s">
        <v>2</v>
      </c>
      <c r="B9258" s="11" t="s">
        <v>66</v>
      </c>
      <c r="C9258" s="12" t="s">
        <v>2838</v>
      </c>
      <c r="D9258" s="13">
        <v>19087.46</v>
      </c>
    </row>
    <row r="9259" spans="1:4" x14ac:dyDescent="0.25">
      <c r="A9259" s="11" t="s">
        <v>2</v>
      </c>
      <c r="B9259" s="11" t="s">
        <v>66</v>
      </c>
      <c r="C9259" s="12" t="s">
        <v>3634</v>
      </c>
      <c r="D9259" s="13">
        <v>849</v>
      </c>
    </row>
    <row r="9260" spans="1:4" x14ac:dyDescent="0.25">
      <c r="A9260" s="11" t="s">
        <v>2</v>
      </c>
      <c r="B9260" s="11" t="s">
        <v>66</v>
      </c>
      <c r="C9260" s="12" t="s">
        <v>1918</v>
      </c>
      <c r="D9260" s="13">
        <v>1500</v>
      </c>
    </row>
    <row r="9261" spans="1:4" x14ac:dyDescent="0.25">
      <c r="A9261" s="11" t="s">
        <v>2</v>
      </c>
      <c r="B9261" s="11" t="s">
        <v>66</v>
      </c>
      <c r="C9261" s="12" t="s">
        <v>2896</v>
      </c>
      <c r="D9261" s="13">
        <v>905.2</v>
      </c>
    </row>
    <row r="9262" spans="1:4" x14ac:dyDescent="0.25">
      <c r="A9262" s="11" t="s">
        <v>2</v>
      </c>
      <c r="B9262" s="11" t="s">
        <v>66</v>
      </c>
      <c r="C9262" s="12" t="s">
        <v>2839</v>
      </c>
      <c r="D9262" s="13">
        <v>44</v>
      </c>
    </row>
    <row r="9263" spans="1:4" x14ac:dyDescent="0.25">
      <c r="A9263" s="11" t="s">
        <v>2</v>
      </c>
      <c r="B9263" s="11" t="s">
        <v>66</v>
      </c>
      <c r="C9263" s="12" t="s">
        <v>1647</v>
      </c>
      <c r="D9263" s="13">
        <v>1545</v>
      </c>
    </row>
    <row r="9264" spans="1:4" x14ac:dyDescent="0.25">
      <c r="A9264" s="11" t="s">
        <v>2</v>
      </c>
      <c r="B9264" s="11" t="s">
        <v>66</v>
      </c>
      <c r="C9264" s="12" t="s">
        <v>867</v>
      </c>
      <c r="D9264" s="13">
        <v>187.09</v>
      </c>
    </row>
    <row r="9265" spans="1:4" x14ac:dyDescent="0.25">
      <c r="A9265" s="11" t="s">
        <v>2</v>
      </c>
      <c r="B9265" s="11" t="s">
        <v>66</v>
      </c>
      <c r="C9265" s="12" t="s">
        <v>3542</v>
      </c>
      <c r="D9265" s="13">
        <v>5459.87</v>
      </c>
    </row>
    <row r="9266" spans="1:4" x14ac:dyDescent="0.25">
      <c r="A9266" s="11" t="s">
        <v>2</v>
      </c>
      <c r="B9266" s="11" t="s">
        <v>66</v>
      </c>
      <c r="C9266" s="12" t="s">
        <v>3635</v>
      </c>
      <c r="D9266" s="13">
        <v>1175</v>
      </c>
    </row>
    <row r="9267" spans="1:4" x14ac:dyDescent="0.25">
      <c r="A9267" s="11" t="s">
        <v>2</v>
      </c>
      <c r="B9267" s="11" t="s">
        <v>66</v>
      </c>
      <c r="C9267" s="12" t="s">
        <v>2454</v>
      </c>
      <c r="D9267" s="13">
        <v>1592</v>
      </c>
    </row>
    <row r="9268" spans="1:4" x14ac:dyDescent="0.25">
      <c r="A9268" s="11" t="s">
        <v>2</v>
      </c>
      <c r="B9268" s="11" t="s">
        <v>66</v>
      </c>
      <c r="C9268" s="12" t="s">
        <v>1569</v>
      </c>
      <c r="D9268" s="13">
        <v>4793.04</v>
      </c>
    </row>
    <row r="9269" spans="1:4" x14ac:dyDescent="0.25">
      <c r="A9269" s="11" t="s">
        <v>2</v>
      </c>
      <c r="B9269" s="11" t="s">
        <v>66</v>
      </c>
      <c r="C9269" s="12" t="s">
        <v>586</v>
      </c>
      <c r="D9269" s="13">
        <v>45.94</v>
      </c>
    </row>
    <row r="9270" spans="1:4" x14ac:dyDescent="0.25">
      <c r="A9270" s="11" t="s">
        <v>2</v>
      </c>
      <c r="B9270" s="11" t="s">
        <v>66</v>
      </c>
      <c r="C9270" s="12" t="s">
        <v>90</v>
      </c>
      <c r="D9270" s="13">
        <v>25</v>
      </c>
    </row>
    <row r="9271" spans="1:4" x14ac:dyDescent="0.25">
      <c r="A9271" s="11" t="s">
        <v>2</v>
      </c>
      <c r="B9271" s="11" t="s">
        <v>66</v>
      </c>
      <c r="C9271" s="12" t="s">
        <v>1145</v>
      </c>
      <c r="D9271" s="13">
        <v>860</v>
      </c>
    </row>
    <row r="9272" spans="1:4" x14ac:dyDescent="0.25">
      <c r="A9272" s="11" t="s">
        <v>2</v>
      </c>
      <c r="B9272" s="11" t="s">
        <v>66</v>
      </c>
      <c r="C9272" s="12" t="s">
        <v>1146</v>
      </c>
      <c r="D9272" s="13">
        <v>720</v>
      </c>
    </row>
    <row r="9273" spans="1:4" x14ac:dyDescent="0.25">
      <c r="A9273" s="11" t="s">
        <v>2</v>
      </c>
      <c r="B9273" s="11" t="s">
        <v>66</v>
      </c>
      <c r="C9273" s="12" t="s">
        <v>1570</v>
      </c>
      <c r="D9273" s="13">
        <v>1121.1400000000001</v>
      </c>
    </row>
    <row r="9274" spans="1:4" x14ac:dyDescent="0.25">
      <c r="A9274" s="11" t="s">
        <v>2</v>
      </c>
      <c r="B9274" s="11" t="s">
        <v>66</v>
      </c>
      <c r="C9274" s="12" t="s">
        <v>4927</v>
      </c>
      <c r="D9274" s="13">
        <v>133.66</v>
      </c>
    </row>
    <row r="9275" spans="1:4" x14ac:dyDescent="0.25">
      <c r="A9275" s="11" t="s">
        <v>2</v>
      </c>
      <c r="B9275" s="11" t="s">
        <v>66</v>
      </c>
      <c r="C9275" s="12" t="s">
        <v>1272</v>
      </c>
      <c r="D9275" s="13">
        <v>725</v>
      </c>
    </row>
    <row r="9276" spans="1:4" x14ac:dyDescent="0.25">
      <c r="A9276" s="11" t="s">
        <v>2</v>
      </c>
      <c r="B9276" s="11" t="s">
        <v>66</v>
      </c>
      <c r="C9276" s="12" t="s">
        <v>1919</v>
      </c>
      <c r="D9276" s="13">
        <v>3200</v>
      </c>
    </row>
    <row r="9277" spans="1:4" x14ac:dyDescent="0.25">
      <c r="A9277" s="11" t="s">
        <v>2</v>
      </c>
      <c r="B9277" s="11" t="s">
        <v>66</v>
      </c>
      <c r="C9277" s="12" t="s">
        <v>140</v>
      </c>
      <c r="D9277" s="13">
        <v>4260.37</v>
      </c>
    </row>
    <row r="9278" spans="1:4" x14ac:dyDescent="0.25">
      <c r="A9278" s="11" t="s">
        <v>2</v>
      </c>
      <c r="B9278" s="11" t="s">
        <v>66</v>
      </c>
      <c r="C9278" s="12" t="s">
        <v>4928</v>
      </c>
      <c r="D9278" s="13">
        <v>769.02</v>
      </c>
    </row>
    <row r="9279" spans="1:4" x14ac:dyDescent="0.25">
      <c r="A9279" s="11" t="s">
        <v>2</v>
      </c>
      <c r="B9279" s="11" t="s">
        <v>66</v>
      </c>
      <c r="C9279" s="12" t="s">
        <v>547</v>
      </c>
      <c r="D9279" s="13">
        <v>6767</v>
      </c>
    </row>
    <row r="9280" spans="1:4" x14ac:dyDescent="0.25">
      <c r="A9280" s="11" t="s">
        <v>2</v>
      </c>
      <c r="B9280" s="11" t="s">
        <v>66</v>
      </c>
      <c r="C9280" s="12" t="s">
        <v>888</v>
      </c>
      <c r="D9280" s="13">
        <v>7084.8</v>
      </c>
    </row>
    <row r="9281" spans="1:4" x14ac:dyDescent="0.25">
      <c r="A9281" s="11" t="s">
        <v>2</v>
      </c>
      <c r="B9281" s="11" t="s">
        <v>66</v>
      </c>
      <c r="C9281" s="12" t="s">
        <v>4929</v>
      </c>
      <c r="D9281" s="13">
        <v>948.25</v>
      </c>
    </row>
    <row r="9282" spans="1:4" x14ac:dyDescent="0.25">
      <c r="A9282" s="11" t="s">
        <v>2</v>
      </c>
      <c r="B9282" s="11" t="s">
        <v>67</v>
      </c>
      <c r="C9282" s="12" t="s">
        <v>1155</v>
      </c>
      <c r="D9282" s="13">
        <v>750</v>
      </c>
    </row>
    <row r="9283" spans="1:4" x14ac:dyDescent="0.25">
      <c r="A9283" s="11" t="s">
        <v>2</v>
      </c>
      <c r="B9283" s="11" t="s">
        <v>67</v>
      </c>
      <c r="C9283" s="12" t="s">
        <v>3026</v>
      </c>
      <c r="D9283" s="13">
        <v>3520.55</v>
      </c>
    </row>
    <row r="9284" spans="1:4" x14ac:dyDescent="0.25">
      <c r="A9284" s="11" t="s">
        <v>2</v>
      </c>
      <c r="B9284" s="11" t="s">
        <v>67</v>
      </c>
      <c r="C9284" s="12" t="s">
        <v>4930</v>
      </c>
      <c r="D9284" s="13">
        <v>236.63</v>
      </c>
    </row>
    <row r="9285" spans="1:4" x14ac:dyDescent="0.25">
      <c r="A9285" s="11" t="s">
        <v>2</v>
      </c>
      <c r="B9285" s="11" t="s">
        <v>67</v>
      </c>
      <c r="C9285" s="12" t="s">
        <v>87</v>
      </c>
      <c r="D9285" s="13">
        <v>26.55</v>
      </c>
    </row>
    <row r="9286" spans="1:4" x14ac:dyDescent="0.25">
      <c r="A9286" s="11" t="s">
        <v>2</v>
      </c>
      <c r="B9286" s="11" t="s">
        <v>67</v>
      </c>
      <c r="C9286" s="12" t="s">
        <v>3636</v>
      </c>
      <c r="D9286" s="13">
        <v>200</v>
      </c>
    </row>
    <row r="9287" spans="1:4" x14ac:dyDescent="0.25">
      <c r="A9287" s="11" t="s">
        <v>2</v>
      </c>
      <c r="B9287" s="11" t="s">
        <v>67</v>
      </c>
      <c r="C9287" s="12" t="s">
        <v>2840</v>
      </c>
      <c r="D9287" s="13">
        <v>1922.69</v>
      </c>
    </row>
    <row r="9288" spans="1:4" x14ac:dyDescent="0.25">
      <c r="A9288" s="11" t="s">
        <v>2</v>
      </c>
      <c r="B9288" s="11" t="s">
        <v>67</v>
      </c>
      <c r="C9288" s="12" t="s">
        <v>172</v>
      </c>
      <c r="D9288" s="13">
        <v>228</v>
      </c>
    </row>
    <row r="9289" spans="1:4" x14ac:dyDescent="0.25">
      <c r="A9289" s="11" t="s">
        <v>2</v>
      </c>
      <c r="B9289" s="11" t="s">
        <v>67</v>
      </c>
      <c r="C9289" s="12" t="s">
        <v>1295</v>
      </c>
      <c r="D9289" s="13">
        <v>1865.35</v>
      </c>
    </row>
    <row r="9290" spans="1:4" x14ac:dyDescent="0.25">
      <c r="A9290" s="11" t="s">
        <v>2</v>
      </c>
      <c r="B9290" s="11" t="s">
        <v>67</v>
      </c>
      <c r="C9290" s="12" t="s">
        <v>889</v>
      </c>
      <c r="D9290" s="13">
        <v>2300</v>
      </c>
    </row>
    <row r="9291" spans="1:4" x14ac:dyDescent="0.25">
      <c r="A9291" s="11" t="s">
        <v>2</v>
      </c>
      <c r="B9291" s="11" t="s">
        <v>67</v>
      </c>
      <c r="C9291" s="12" t="s">
        <v>4931</v>
      </c>
      <c r="D9291" s="13">
        <v>500</v>
      </c>
    </row>
    <row r="9292" spans="1:4" x14ac:dyDescent="0.25">
      <c r="A9292" s="11" t="s">
        <v>2</v>
      </c>
      <c r="B9292" s="11" t="s">
        <v>67</v>
      </c>
      <c r="C9292" s="12" t="s">
        <v>4932</v>
      </c>
      <c r="D9292" s="13">
        <v>250</v>
      </c>
    </row>
    <row r="9293" spans="1:4" x14ac:dyDescent="0.25">
      <c r="A9293" s="11" t="s">
        <v>2</v>
      </c>
      <c r="B9293" s="11" t="s">
        <v>67</v>
      </c>
      <c r="C9293" s="12" t="s">
        <v>4933</v>
      </c>
      <c r="D9293" s="13">
        <v>100</v>
      </c>
    </row>
    <row r="9294" spans="1:4" x14ac:dyDescent="0.25">
      <c r="A9294" s="11" t="s">
        <v>2</v>
      </c>
      <c r="B9294" s="11" t="s">
        <v>67</v>
      </c>
      <c r="C9294" s="12" t="s">
        <v>4934</v>
      </c>
      <c r="D9294" s="13">
        <v>5900</v>
      </c>
    </row>
    <row r="9295" spans="1:4" x14ac:dyDescent="0.25">
      <c r="A9295" s="11" t="s">
        <v>2</v>
      </c>
      <c r="B9295" s="11" t="s">
        <v>67</v>
      </c>
      <c r="C9295" s="12" t="s">
        <v>3637</v>
      </c>
      <c r="D9295" s="13">
        <v>950</v>
      </c>
    </row>
    <row r="9296" spans="1:4" x14ac:dyDescent="0.25">
      <c r="A9296" s="11" t="s">
        <v>2</v>
      </c>
      <c r="B9296" s="11" t="s">
        <v>67</v>
      </c>
      <c r="C9296" s="12" t="s">
        <v>1920</v>
      </c>
      <c r="D9296" s="13">
        <v>4998.3999999999996</v>
      </c>
    </row>
    <row r="9297" spans="1:4" x14ac:dyDescent="0.25">
      <c r="A9297" s="11" t="s">
        <v>2</v>
      </c>
      <c r="B9297" s="11" t="s">
        <v>67</v>
      </c>
      <c r="C9297" s="12" t="s">
        <v>3927</v>
      </c>
      <c r="D9297" s="13">
        <v>1600</v>
      </c>
    </row>
    <row r="9298" spans="1:4" x14ac:dyDescent="0.25">
      <c r="A9298" s="11" t="s">
        <v>2</v>
      </c>
      <c r="B9298" s="11" t="s">
        <v>67</v>
      </c>
      <c r="C9298" s="12" t="s">
        <v>1147</v>
      </c>
      <c r="D9298" s="13">
        <v>300</v>
      </c>
    </row>
    <row r="9299" spans="1:4" x14ac:dyDescent="0.25">
      <c r="A9299" s="11" t="s">
        <v>2</v>
      </c>
      <c r="B9299" s="11" t="s">
        <v>67</v>
      </c>
      <c r="C9299" s="12" t="s">
        <v>2965</v>
      </c>
      <c r="D9299" s="13">
        <v>2667.3</v>
      </c>
    </row>
    <row r="9300" spans="1:4" x14ac:dyDescent="0.25">
      <c r="A9300" s="11" t="s">
        <v>2</v>
      </c>
      <c r="B9300" s="11" t="s">
        <v>67</v>
      </c>
      <c r="C9300" s="12" t="s">
        <v>890</v>
      </c>
      <c r="D9300" s="13">
        <v>1205</v>
      </c>
    </row>
    <row r="9301" spans="1:4" x14ac:dyDescent="0.25">
      <c r="A9301" s="11" t="s">
        <v>2</v>
      </c>
      <c r="B9301" s="11" t="s">
        <v>67</v>
      </c>
      <c r="C9301" s="12" t="s">
        <v>4935</v>
      </c>
      <c r="D9301" s="13">
        <v>2500</v>
      </c>
    </row>
    <row r="9302" spans="1:4" x14ac:dyDescent="0.25">
      <c r="A9302" s="11" t="s">
        <v>2</v>
      </c>
      <c r="B9302" s="11" t="s">
        <v>67</v>
      </c>
      <c r="C9302" s="12" t="s">
        <v>884</v>
      </c>
      <c r="D9302" s="13">
        <v>274.63</v>
      </c>
    </row>
    <row r="9303" spans="1:4" x14ac:dyDescent="0.25">
      <c r="A9303" s="11" t="s">
        <v>2</v>
      </c>
      <c r="B9303" s="11" t="s">
        <v>67</v>
      </c>
      <c r="C9303" s="12" t="s">
        <v>1330</v>
      </c>
      <c r="D9303" s="13">
        <v>550</v>
      </c>
    </row>
    <row r="9304" spans="1:4" x14ac:dyDescent="0.25">
      <c r="A9304" s="11" t="s">
        <v>2</v>
      </c>
      <c r="B9304" s="11" t="s">
        <v>67</v>
      </c>
      <c r="C9304" s="12" t="s">
        <v>885</v>
      </c>
      <c r="D9304" s="13">
        <v>377.98</v>
      </c>
    </row>
    <row r="9305" spans="1:4" x14ac:dyDescent="0.25">
      <c r="A9305" s="11" t="s">
        <v>2</v>
      </c>
      <c r="B9305" s="11" t="s">
        <v>67</v>
      </c>
      <c r="C9305" s="12" t="s">
        <v>2587</v>
      </c>
      <c r="D9305" s="13">
        <v>750</v>
      </c>
    </row>
    <row r="9306" spans="1:4" x14ac:dyDescent="0.25">
      <c r="A9306" s="11" t="s">
        <v>2</v>
      </c>
      <c r="B9306" s="11" t="s">
        <v>67</v>
      </c>
      <c r="C9306" s="12" t="s">
        <v>2841</v>
      </c>
      <c r="D9306" s="13">
        <v>300</v>
      </c>
    </row>
    <row r="9307" spans="1:4" x14ac:dyDescent="0.25">
      <c r="A9307" s="11" t="s">
        <v>2</v>
      </c>
      <c r="B9307" s="11" t="s">
        <v>67</v>
      </c>
      <c r="C9307" s="12" t="s">
        <v>3638</v>
      </c>
      <c r="D9307" s="13">
        <v>1300</v>
      </c>
    </row>
    <row r="9308" spans="1:4" x14ac:dyDescent="0.25">
      <c r="A9308" s="11" t="s">
        <v>2</v>
      </c>
      <c r="B9308" s="11" t="s">
        <v>67</v>
      </c>
      <c r="C9308" s="12" t="s">
        <v>3218</v>
      </c>
      <c r="D9308" s="13">
        <v>172.8</v>
      </c>
    </row>
    <row r="9309" spans="1:4" x14ac:dyDescent="0.25">
      <c r="A9309" s="11" t="s">
        <v>2</v>
      </c>
      <c r="B9309" s="11" t="s">
        <v>67</v>
      </c>
      <c r="C9309" s="12" t="s">
        <v>4936</v>
      </c>
      <c r="D9309" s="13">
        <v>600</v>
      </c>
    </row>
    <row r="9310" spans="1:4" x14ac:dyDescent="0.25">
      <c r="A9310" s="11" t="s">
        <v>2</v>
      </c>
      <c r="B9310" s="11" t="s">
        <v>67</v>
      </c>
      <c r="C9310" s="12" t="s">
        <v>4937</v>
      </c>
      <c r="D9310" s="13">
        <v>200</v>
      </c>
    </row>
    <row r="9311" spans="1:4" x14ac:dyDescent="0.25">
      <c r="A9311" s="11" t="s">
        <v>2</v>
      </c>
      <c r="B9311" s="11" t="s">
        <v>67</v>
      </c>
      <c r="C9311" s="12" t="s">
        <v>3639</v>
      </c>
      <c r="D9311" s="13">
        <v>900</v>
      </c>
    </row>
    <row r="9312" spans="1:4" x14ac:dyDescent="0.25">
      <c r="A9312" s="11" t="s">
        <v>2</v>
      </c>
      <c r="B9312" s="11" t="s">
        <v>67</v>
      </c>
      <c r="C9312" s="12" t="s">
        <v>886</v>
      </c>
      <c r="D9312" s="13">
        <v>877.01</v>
      </c>
    </row>
    <row r="9313" spans="1:4" x14ac:dyDescent="0.25">
      <c r="A9313" s="11" t="s">
        <v>2</v>
      </c>
      <c r="B9313" s="11" t="s">
        <v>67</v>
      </c>
      <c r="C9313" s="12" t="s">
        <v>1149</v>
      </c>
      <c r="D9313" s="13">
        <v>1600</v>
      </c>
    </row>
    <row r="9314" spans="1:4" x14ac:dyDescent="0.25">
      <c r="A9314" s="11" t="s">
        <v>2</v>
      </c>
      <c r="B9314" s="11" t="s">
        <v>67</v>
      </c>
      <c r="C9314" s="12" t="s">
        <v>3640</v>
      </c>
      <c r="D9314" s="13">
        <v>4999.9799999999996</v>
      </c>
    </row>
    <row r="9315" spans="1:4" x14ac:dyDescent="0.25">
      <c r="A9315" s="11" t="s">
        <v>2</v>
      </c>
      <c r="B9315" s="11" t="s">
        <v>67</v>
      </c>
      <c r="C9315" s="12" t="s">
        <v>3641</v>
      </c>
      <c r="D9315" s="13">
        <v>275</v>
      </c>
    </row>
    <row r="9316" spans="1:4" x14ac:dyDescent="0.25">
      <c r="A9316" s="11" t="s">
        <v>2</v>
      </c>
      <c r="B9316" s="11" t="s">
        <v>67</v>
      </c>
      <c r="C9316" s="12" t="s">
        <v>4938</v>
      </c>
      <c r="D9316" s="13">
        <v>611.69000000000005</v>
      </c>
    </row>
    <row r="9317" spans="1:4" x14ac:dyDescent="0.25">
      <c r="A9317" s="11" t="s">
        <v>2</v>
      </c>
      <c r="B9317" s="11" t="s">
        <v>67</v>
      </c>
      <c r="C9317" s="12" t="s">
        <v>3642</v>
      </c>
      <c r="D9317" s="13">
        <v>1700</v>
      </c>
    </row>
    <row r="9318" spans="1:4" x14ac:dyDescent="0.25">
      <c r="A9318" s="11" t="s">
        <v>2</v>
      </c>
      <c r="B9318" s="11" t="s">
        <v>67</v>
      </c>
      <c r="C9318" s="12" t="s">
        <v>3643</v>
      </c>
      <c r="D9318" s="13">
        <v>900</v>
      </c>
    </row>
    <row r="9319" spans="1:4" x14ac:dyDescent="0.25">
      <c r="A9319" s="11" t="s">
        <v>2</v>
      </c>
      <c r="B9319" s="11" t="s">
        <v>67</v>
      </c>
      <c r="C9319" s="12" t="s">
        <v>109</v>
      </c>
      <c r="D9319" s="13">
        <v>213.16</v>
      </c>
    </row>
    <row r="9320" spans="1:4" x14ac:dyDescent="0.25">
      <c r="A9320" s="11" t="s">
        <v>2</v>
      </c>
      <c r="B9320" s="11" t="s">
        <v>67</v>
      </c>
      <c r="C9320" s="12" t="s">
        <v>2842</v>
      </c>
      <c r="D9320" s="13">
        <v>29.7</v>
      </c>
    </row>
    <row r="9321" spans="1:4" x14ac:dyDescent="0.25">
      <c r="A9321" s="11" t="s">
        <v>2</v>
      </c>
      <c r="B9321" s="11" t="s">
        <v>67</v>
      </c>
      <c r="C9321" s="12" t="s">
        <v>3644</v>
      </c>
      <c r="D9321" s="13">
        <v>794.41</v>
      </c>
    </row>
    <row r="9322" spans="1:4" x14ac:dyDescent="0.25">
      <c r="A9322" s="11" t="s">
        <v>2</v>
      </c>
      <c r="B9322" s="11" t="s">
        <v>67</v>
      </c>
      <c r="C9322" s="12" t="s">
        <v>3645</v>
      </c>
      <c r="D9322" s="13">
        <v>3850</v>
      </c>
    </row>
    <row r="9323" spans="1:4" x14ac:dyDescent="0.25">
      <c r="A9323" s="11" t="s">
        <v>2</v>
      </c>
      <c r="B9323" s="11" t="s">
        <v>67</v>
      </c>
      <c r="C9323" s="12" t="s">
        <v>3646</v>
      </c>
      <c r="D9323" s="13">
        <v>800</v>
      </c>
    </row>
    <row r="9324" spans="1:4" x14ac:dyDescent="0.25">
      <c r="A9324" s="11" t="s">
        <v>2</v>
      </c>
      <c r="B9324" s="11" t="s">
        <v>67</v>
      </c>
      <c r="C9324" s="12" t="s">
        <v>3647</v>
      </c>
      <c r="D9324" s="13">
        <v>2949.5</v>
      </c>
    </row>
    <row r="9325" spans="1:4" x14ac:dyDescent="0.25">
      <c r="A9325" s="11" t="s">
        <v>2</v>
      </c>
      <c r="B9325" s="11" t="s">
        <v>67</v>
      </c>
      <c r="C9325" s="12" t="s">
        <v>4939</v>
      </c>
      <c r="D9325" s="13">
        <v>399</v>
      </c>
    </row>
    <row r="9326" spans="1:4" x14ac:dyDescent="0.25">
      <c r="A9326" s="11" t="s">
        <v>2</v>
      </c>
      <c r="B9326" s="11" t="s">
        <v>67</v>
      </c>
      <c r="C9326" s="12" t="s">
        <v>195</v>
      </c>
      <c r="D9326" s="13">
        <v>168.45</v>
      </c>
    </row>
    <row r="9327" spans="1:4" x14ac:dyDescent="0.25">
      <c r="A9327" s="11" t="s">
        <v>2</v>
      </c>
      <c r="B9327" s="11" t="s">
        <v>67</v>
      </c>
      <c r="C9327" s="12" t="s">
        <v>3648</v>
      </c>
      <c r="D9327" s="13">
        <v>2016</v>
      </c>
    </row>
    <row r="9328" spans="1:4" x14ac:dyDescent="0.25">
      <c r="A9328" s="11" t="s">
        <v>2</v>
      </c>
      <c r="B9328" s="11" t="s">
        <v>67</v>
      </c>
      <c r="C9328" s="12" t="s">
        <v>3649</v>
      </c>
      <c r="D9328" s="13">
        <v>2100</v>
      </c>
    </row>
    <row r="9329" spans="1:4" x14ac:dyDescent="0.25">
      <c r="A9329" s="11" t="s">
        <v>2</v>
      </c>
      <c r="B9329" s="11" t="s">
        <v>67</v>
      </c>
      <c r="C9329" s="12" t="s">
        <v>977</v>
      </c>
      <c r="D9329" s="13">
        <v>3960</v>
      </c>
    </row>
    <row r="9330" spans="1:4" x14ac:dyDescent="0.25">
      <c r="A9330" s="11" t="s">
        <v>2</v>
      </c>
      <c r="B9330" s="11" t="s">
        <v>67</v>
      </c>
      <c r="C9330" s="12" t="s">
        <v>891</v>
      </c>
      <c r="D9330" s="13">
        <v>10000</v>
      </c>
    </row>
    <row r="9331" spans="1:4" x14ac:dyDescent="0.25">
      <c r="A9331" s="11" t="s">
        <v>2</v>
      </c>
      <c r="B9331" s="11" t="s">
        <v>67</v>
      </c>
      <c r="C9331" s="12" t="s">
        <v>1270</v>
      </c>
      <c r="D9331" s="13">
        <v>728</v>
      </c>
    </row>
    <row r="9332" spans="1:4" x14ac:dyDescent="0.25">
      <c r="A9332" s="11" t="s">
        <v>2</v>
      </c>
      <c r="B9332" s="11" t="s">
        <v>67</v>
      </c>
      <c r="C9332" s="12" t="s">
        <v>1921</v>
      </c>
      <c r="D9332" s="13">
        <v>120</v>
      </c>
    </row>
    <row r="9333" spans="1:4" x14ac:dyDescent="0.25">
      <c r="A9333" s="11" t="s">
        <v>2</v>
      </c>
      <c r="B9333" s="11" t="s">
        <v>67</v>
      </c>
      <c r="C9333" s="12" t="s">
        <v>171</v>
      </c>
      <c r="D9333" s="13">
        <v>576.96</v>
      </c>
    </row>
    <row r="9334" spans="1:4" x14ac:dyDescent="0.25">
      <c r="A9334" s="11" t="s">
        <v>2</v>
      </c>
      <c r="B9334" s="11" t="s">
        <v>67</v>
      </c>
      <c r="C9334" s="12" t="s">
        <v>4940</v>
      </c>
      <c r="D9334" s="13">
        <v>351</v>
      </c>
    </row>
    <row r="9335" spans="1:4" x14ac:dyDescent="0.25">
      <c r="A9335" s="11" t="s">
        <v>2</v>
      </c>
      <c r="B9335" s="11" t="s">
        <v>67</v>
      </c>
      <c r="C9335" s="12" t="s">
        <v>1463</v>
      </c>
      <c r="D9335" s="13">
        <v>490.5</v>
      </c>
    </row>
    <row r="9336" spans="1:4" x14ac:dyDescent="0.25">
      <c r="A9336" s="11" t="s">
        <v>2</v>
      </c>
      <c r="B9336" s="11" t="s">
        <v>67</v>
      </c>
      <c r="C9336" s="12" t="s">
        <v>1578</v>
      </c>
      <c r="D9336" s="13">
        <v>1250</v>
      </c>
    </row>
    <row r="9337" spans="1:4" x14ac:dyDescent="0.25">
      <c r="A9337" s="11" t="s">
        <v>2</v>
      </c>
      <c r="B9337" s="11" t="s">
        <v>67</v>
      </c>
      <c r="C9337" s="12" t="s">
        <v>1150</v>
      </c>
      <c r="D9337" s="13">
        <v>2570</v>
      </c>
    </row>
    <row r="9338" spans="1:4" x14ac:dyDescent="0.25">
      <c r="A9338" s="11" t="s">
        <v>2</v>
      </c>
      <c r="B9338" s="11" t="s">
        <v>67</v>
      </c>
      <c r="C9338" s="12" t="s">
        <v>4890</v>
      </c>
      <c r="D9338" s="13">
        <v>99.5</v>
      </c>
    </row>
    <row r="9339" spans="1:4" x14ac:dyDescent="0.25">
      <c r="A9339" s="11" t="s">
        <v>2</v>
      </c>
      <c r="B9339" s="11" t="s">
        <v>67</v>
      </c>
      <c r="C9339" s="12" t="s">
        <v>4941</v>
      </c>
      <c r="D9339" s="13">
        <v>1000</v>
      </c>
    </row>
    <row r="9340" spans="1:4" x14ac:dyDescent="0.25">
      <c r="A9340" s="11" t="s">
        <v>2</v>
      </c>
      <c r="B9340" s="11" t="s">
        <v>67</v>
      </c>
      <c r="C9340" s="12" t="s">
        <v>892</v>
      </c>
      <c r="D9340" s="13">
        <v>5670</v>
      </c>
    </row>
    <row r="9341" spans="1:4" x14ac:dyDescent="0.25">
      <c r="A9341" s="11" t="s">
        <v>2</v>
      </c>
      <c r="B9341" s="11" t="s">
        <v>67</v>
      </c>
      <c r="C9341" s="12" t="s">
        <v>4942</v>
      </c>
      <c r="D9341" s="13">
        <v>770</v>
      </c>
    </row>
    <row r="9342" spans="1:4" x14ac:dyDescent="0.25">
      <c r="A9342" s="11" t="s">
        <v>2</v>
      </c>
      <c r="B9342" s="11" t="s">
        <v>67</v>
      </c>
      <c r="C9342" s="12" t="s">
        <v>4943</v>
      </c>
      <c r="D9342" s="13">
        <v>900</v>
      </c>
    </row>
    <row r="9343" spans="1:4" x14ac:dyDescent="0.25">
      <c r="A9343" s="11" t="s">
        <v>2</v>
      </c>
      <c r="B9343" s="11" t="s">
        <v>67</v>
      </c>
      <c r="C9343" s="12" t="s">
        <v>1530</v>
      </c>
      <c r="D9343" s="13">
        <v>332.82</v>
      </c>
    </row>
    <row r="9344" spans="1:4" x14ac:dyDescent="0.25">
      <c r="A9344" s="11" t="s">
        <v>2</v>
      </c>
      <c r="B9344" s="11" t="s">
        <v>67</v>
      </c>
      <c r="C9344" s="12" t="s">
        <v>4944</v>
      </c>
      <c r="D9344" s="13">
        <v>3000</v>
      </c>
    </row>
    <row r="9345" spans="1:4" x14ac:dyDescent="0.25">
      <c r="A9345" s="11" t="s">
        <v>2</v>
      </c>
      <c r="B9345" s="11" t="s">
        <v>67</v>
      </c>
      <c r="C9345" s="12" t="s">
        <v>3650</v>
      </c>
      <c r="D9345" s="13">
        <v>800</v>
      </c>
    </row>
    <row r="9346" spans="1:4" x14ac:dyDescent="0.25">
      <c r="A9346" s="11" t="s">
        <v>2</v>
      </c>
      <c r="B9346" s="11" t="s">
        <v>67</v>
      </c>
      <c r="C9346" s="12" t="s">
        <v>1922</v>
      </c>
      <c r="D9346" s="13">
        <v>2500</v>
      </c>
    </row>
    <row r="9347" spans="1:4" x14ac:dyDescent="0.25">
      <c r="A9347" s="11" t="s">
        <v>2</v>
      </c>
      <c r="B9347" s="11" t="s">
        <v>67</v>
      </c>
      <c r="C9347" s="12" t="s">
        <v>2843</v>
      </c>
      <c r="D9347" s="13">
        <v>300</v>
      </c>
    </row>
    <row r="9348" spans="1:4" x14ac:dyDescent="0.25">
      <c r="A9348" s="11" t="s">
        <v>2</v>
      </c>
      <c r="B9348" s="11" t="s">
        <v>67</v>
      </c>
      <c r="C9348" s="12" t="s">
        <v>4945</v>
      </c>
      <c r="D9348" s="13">
        <v>1100</v>
      </c>
    </row>
    <row r="9349" spans="1:4" x14ac:dyDescent="0.25">
      <c r="A9349" s="11" t="s">
        <v>2</v>
      </c>
      <c r="B9349" s="11" t="s">
        <v>67</v>
      </c>
      <c r="C9349" s="12" t="s">
        <v>3651</v>
      </c>
      <c r="D9349" s="13">
        <v>400</v>
      </c>
    </row>
    <row r="9350" spans="1:4" x14ac:dyDescent="0.25">
      <c r="A9350" s="11" t="s">
        <v>2</v>
      </c>
      <c r="B9350" s="11" t="s">
        <v>67</v>
      </c>
      <c r="C9350" s="12" t="s">
        <v>3652</v>
      </c>
      <c r="D9350" s="13">
        <v>2350</v>
      </c>
    </row>
    <row r="9351" spans="1:4" x14ac:dyDescent="0.25">
      <c r="A9351" s="11" t="s">
        <v>2</v>
      </c>
      <c r="B9351" s="11" t="s">
        <v>67</v>
      </c>
      <c r="C9351" s="12" t="s">
        <v>3343</v>
      </c>
      <c r="D9351" s="13">
        <v>535</v>
      </c>
    </row>
    <row r="9352" spans="1:4" x14ac:dyDescent="0.25">
      <c r="A9352" s="11" t="s">
        <v>2</v>
      </c>
      <c r="B9352" s="11" t="s">
        <v>67</v>
      </c>
      <c r="C9352" s="12" t="s">
        <v>2870</v>
      </c>
      <c r="D9352" s="13">
        <v>8400</v>
      </c>
    </row>
    <row r="9353" spans="1:4" x14ac:dyDescent="0.25">
      <c r="A9353" s="11" t="s">
        <v>2</v>
      </c>
      <c r="B9353" s="11" t="s">
        <v>67</v>
      </c>
      <c r="C9353" s="12" t="s">
        <v>893</v>
      </c>
      <c r="D9353" s="13">
        <v>300</v>
      </c>
    </row>
    <row r="9354" spans="1:4" x14ac:dyDescent="0.25">
      <c r="A9354" s="11" t="s">
        <v>2</v>
      </c>
      <c r="B9354" s="11" t="s">
        <v>67</v>
      </c>
      <c r="C9354" s="12" t="s">
        <v>3653</v>
      </c>
      <c r="D9354" s="13">
        <v>300</v>
      </c>
    </row>
    <row r="9355" spans="1:4" x14ac:dyDescent="0.25">
      <c r="A9355" s="11" t="s">
        <v>2</v>
      </c>
      <c r="B9355" s="11" t="s">
        <v>67</v>
      </c>
      <c r="C9355" s="12" t="s">
        <v>1645</v>
      </c>
      <c r="D9355" s="13">
        <v>6000</v>
      </c>
    </row>
    <row r="9356" spans="1:4" x14ac:dyDescent="0.25">
      <c r="A9356" s="11" t="s">
        <v>2</v>
      </c>
      <c r="B9356" s="11" t="s">
        <v>67</v>
      </c>
      <c r="C9356" s="12" t="s">
        <v>3654</v>
      </c>
      <c r="D9356" s="13">
        <v>600</v>
      </c>
    </row>
    <row r="9357" spans="1:4" x14ac:dyDescent="0.25">
      <c r="A9357" s="11" t="s">
        <v>2</v>
      </c>
      <c r="B9357" s="11" t="s">
        <v>67</v>
      </c>
      <c r="C9357" s="12" t="s">
        <v>887</v>
      </c>
      <c r="D9357" s="13">
        <v>390.06</v>
      </c>
    </row>
    <row r="9358" spans="1:4" x14ac:dyDescent="0.25">
      <c r="A9358" s="11" t="s">
        <v>2</v>
      </c>
      <c r="B9358" s="11" t="s">
        <v>67</v>
      </c>
      <c r="C9358" s="12" t="s">
        <v>2871</v>
      </c>
      <c r="D9358" s="13">
        <v>70</v>
      </c>
    </row>
    <row r="9359" spans="1:4" x14ac:dyDescent="0.25">
      <c r="A9359" s="11" t="s">
        <v>2</v>
      </c>
      <c r="B9359" s="11" t="s">
        <v>67</v>
      </c>
      <c r="C9359" s="12" t="s">
        <v>2844</v>
      </c>
      <c r="D9359" s="13">
        <v>385</v>
      </c>
    </row>
    <row r="9360" spans="1:4" x14ac:dyDescent="0.25">
      <c r="A9360" s="11" t="s">
        <v>2</v>
      </c>
      <c r="B9360" s="11" t="s">
        <v>67</v>
      </c>
      <c r="C9360" s="12" t="s">
        <v>4946</v>
      </c>
      <c r="D9360" s="13">
        <v>1265</v>
      </c>
    </row>
    <row r="9361" spans="1:4" x14ac:dyDescent="0.25">
      <c r="A9361" s="11" t="s">
        <v>2</v>
      </c>
      <c r="B9361" s="11" t="s">
        <v>67</v>
      </c>
      <c r="C9361" s="12" t="s">
        <v>3655</v>
      </c>
      <c r="D9361" s="13">
        <v>200</v>
      </c>
    </row>
    <row r="9362" spans="1:4" x14ac:dyDescent="0.25">
      <c r="A9362" s="11" t="s">
        <v>2</v>
      </c>
      <c r="B9362" s="11" t="s">
        <v>67</v>
      </c>
      <c r="C9362" s="12" t="s">
        <v>1923</v>
      </c>
      <c r="D9362" s="13">
        <v>1300</v>
      </c>
    </row>
    <row r="9363" spans="1:4" x14ac:dyDescent="0.25">
      <c r="A9363" s="11" t="s">
        <v>2</v>
      </c>
      <c r="B9363" s="11" t="s">
        <v>67</v>
      </c>
      <c r="C9363" s="12" t="s">
        <v>2845</v>
      </c>
      <c r="D9363" s="13">
        <v>2167.42</v>
      </c>
    </row>
    <row r="9364" spans="1:4" x14ac:dyDescent="0.25">
      <c r="A9364" s="11" t="s">
        <v>2</v>
      </c>
      <c r="B9364" s="11" t="s">
        <v>67</v>
      </c>
      <c r="C9364" s="12" t="s">
        <v>3656</v>
      </c>
      <c r="D9364" s="13">
        <v>1183.43</v>
      </c>
    </row>
    <row r="9365" spans="1:4" x14ac:dyDescent="0.25">
      <c r="A9365" s="11" t="s">
        <v>2</v>
      </c>
      <c r="B9365" s="11" t="s">
        <v>67</v>
      </c>
      <c r="C9365" s="12" t="s">
        <v>894</v>
      </c>
      <c r="D9365" s="13">
        <v>1102</v>
      </c>
    </row>
    <row r="9366" spans="1:4" x14ac:dyDescent="0.25">
      <c r="A9366" s="11" t="s">
        <v>2</v>
      </c>
      <c r="B9366" s="11" t="s">
        <v>67</v>
      </c>
      <c r="C9366" s="12" t="s">
        <v>3657</v>
      </c>
      <c r="D9366" s="13">
        <v>3650</v>
      </c>
    </row>
    <row r="9367" spans="1:4" x14ac:dyDescent="0.25">
      <c r="A9367" s="11" t="s">
        <v>2</v>
      </c>
      <c r="B9367" s="11" t="s">
        <v>67</v>
      </c>
      <c r="C9367" s="12" t="s">
        <v>1122</v>
      </c>
      <c r="D9367" s="13">
        <v>391.06</v>
      </c>
    </row>
    <row r="9368" spans="1:4" x14ac:dyDescent="0.25">
      <c r="A9368" s="11" t="s">
        <v>2</v>
      </c>
      <c r="B9368" s="11" t="s">
        <v>67</v>
      </c>
      <c r="C9368" s="12" t="s">
        <v>4947</v>
      </c>
      <c r="D9368" s="13">
        <v>360</v>
      </c>
    </row>
    <row r="9369" spans="1:4" x14ac:dyDescent="0.25">
      <c r="A9369" s="11" t="s">
        <v>2</v>
      </c>
      <c r="B9369" s="11" t="s">
        <v>67</v>
      </c>
      <c r="C9369" s="12" t="s">
        <v>2846</v>
      </c>
      <c r="D9369" s="13">
        <v>420</v>
      </c>
    </row>
    <row r="9370" spans="1:4" x14ac:dyDescent="0.25">
      <c r="A9370" s="11" t="s">
        <v>2</v>
      </c>
      <c r="B9370" s="11" t="s">
        <v>67</v>
      </c>
      <c r="C9370" s="12" t="s">
        <v>3658</v>
      </c>
      <c r="D9370" s="13">
        <v>1200</v>
      </c>
    </row>
    <row r="9371" spans="1:4" x14ac:dyDescent="0.25">
      <c r="A9371" s="11" t="s">
        <v>2</v>
      </c>
      <c r="B9371" s="11" t="s">
        <v>67</v>
      </c>
      <c r="C9371" s="12" t="s">
        <v>4948</v>
      </c>
      <c r="D9371" s="13">
        <v>300</v>
      </c>
    </row>
    <row r="9372" spans="1:4" x14ac:dyDescent="0.25">
      <c r="A9372" s="11" t="s">
        <v>2</v>
      </c>
      <c r="B9372" s="11" t="s">
        <v>67</v>
      </c>
      <c r="C9372" s="12" t="s">
        <v>4229</v>
      </c>
      <c r="D9372" s="13">
        <v>256.77</v>
      </c>
    </row>
    <row r="9373" spans="1:4" x14ac:dyDescent="0.25">
      <c r="A9373" s="11" t="s">
        <v>2</v>
      </c>
      <c r="B9373" s="11" t="s">
        <v>67</v>
      </c>
      <c r="C9373" s="12" t="s">
        <v>2847</v>
      </c>
      <c r="D9373" s="13">
        <v>1875</v>
      </c>
    </row>
    <row r="9374" spans="1:4" x14ac:dyDescent="0.25">
      <c r="A9374" s="11" t="s">
        <v>2</v>
      </c>
      <c r="B9374" s="11" t="s">
        <v>67</v>
      </c>
      <c r="C9374" s="12" t="s">
        <v>1151</v>
      </c>
      <c r="D9374" s="13">
        <v>1216.51</v>
      </c>
    </row>
    <row r="9375" spans="1:4" x14ac:dyDescent="0.25">
      <c r="A9375" s="11" t="s">
        <v>2</v>
      </c>
      <c r="B9375" s="11" t="s">
        <v>67</v>
      </c>
      <c r="C9375" s="12" t="s">
        <v>1924</v>
      </c>
      <c r="D9375" s="13">
        <v>1131.3399999999999</v>
      </c>
    </row>
    <row r="9376" spans="1:4" x14ac:dyDescent="0.25">
      <c r="A9376" s="11" t="s">
        <v>2</v>
      </c>
      <c r="B9376" s="11" t="s">
        <v>67</v>
      </c>
      <c r="C9376" s="12" t="s">
        <v>362</v>
      </c>
      <c r="D9376" s="13">
        <v>1646.13</v>
      </c>
    </row>
    <row r="9377" spans="1:4" x14ac:dyDescent="0.25">
      <c r="A9377" s="11" t="s">
        <v>2</v>
      </c>
      <c r="B9377" s="11" t="s">
        <v>67</v>
      </c>
      <c r="C9377" s="12" t="s">
        <v>2848</v>
      </c>
      <c r="D9377" s="13">
        <v>1200</v>
      </c>
    </row>
    <row r="9378" spans="1:4" x14ac:dyDescent="0.25">
      <c r="A9378" s="11" t="s">
        <v>2</v>
      </c>
      <c r="B9378" s="11" t="s">
        <v>67</v>
      </c>
      <c r="C9378" s="12" t="s">
        <v>2849</v>
      </c>
      <c r="D9378" s="13">
        <v>1200</v>
      </c>
    </row>
    <row r="9379" spans="1:4" x14ac:dyDescent="0.25">
      <c r="A9379" s="11" t="s">
        <v>2</v>
      </c>
      <c r="B9379" s="11" t="s">
        <v>67</v>
      </c>
      <c r="C9379" s="12" t="s">
        <v>1925</v>
      </c>
      <c r="D9379" s="13">
        <v>2000</v>
      </c>
    </row>
    <row r="9380" spans="1:4" x14ac:dyDescent="0.25">
      <c r="A9380" s="11" t="s">
        <v>2</v>
      </c>
      <c r="B9380" s="11" t="s">
        <v>67</v>
      </c>
      <c r="C9380" s="12" t="s">
        <v>1926</v>
      </c>
      <c r="D9380" s="13">
        <v>120</v>
      </c>
    </row>
    <row r="9381" spans="1:4" x14ac:dyDescent="0.25">
      <c r="A9381" s="11" t="s">
        <v>2</v>
      </c>
      <c r="B9381" s="11" t="s">
        <v>67</v>
      </c>
      <c r="C9381" s="12" t="s">
        <v>4949</v>
      </c>
      <c r="D9381" s="13">
        <v>150</v>
      </c>
    </row>
    <row r="9382" spans="1:4" x14ac:dyDescent="0.25">
      <c r="A9382" s="11" t="s">
        <v>2</v>
      </c>
      <c r="B9382" s="11" t="s">
        <v>67</v>
      </c>
      <c r="C9382" s="12" t="s">
        <v>3659</v>
      </c>
      <c r="D9382" s="13">
        <v>1365</v>
      </c>
    </row>
    <row r="9383" spans="1:4" x14ac:dyDescent="0.25">
      <c r="A9383" s="11" t="s">
        <v>2</v>
      </c>
      <c r="B9383" s="11" t="s">
        <v>67</v>
      </c>
      <c r="C9383" s="12" t="s">
        <v>1927</v>
      </c>
      <c r="D9383" s="13">
        <v>5300</v>
      </c>
    </row>
    <row r="9384" spans="1:4" x14ac:dyDescent="0.25">
      <c r="A9384" s="11" t="s">
        <v>2</v>
      </c>
      <c r="B9384" s="11" t="s">
        <v>67</v>
      </c>
      <c r="C9384" s="12" t="s">
        <v>149</v>
      </c>
      <c r="D9384" s="13">
        <v>2135</v>
      </c>
    </row>
    <row r="9385" spans="1:4" x14ac:dyDescent="0.25">
      <c r="A9385" s="11" t="s">
        <v>2</v>
      </c>
      <c r="B9385" s="11" t="s">
        <v>67</v>
      </c>
      <c r="C9385" s="12" t="s">
        <v>2850</v>
      </c>
      <c r="D9385" s="13">
        <v>1000</v>
      </c>
    </row>
    <row r="9386" spans="1:4" x14ac:dyDescent="0.25">
      <c r="A9386" s="11" t="s">
        <v>2</v>
      </c>
      <c r="B9386" s="11" t="s">
        <v>67</v>
      </c>
      <c r="C9386" s="12" t="s">
        <v>3660</v>
      </c>
      <c r="D9386" s="13">
        <v>2100</v>
      </c>
    </row>
    <row r="9387" spans="1:4" x14ac:dyDescent="0.25">
      <c r="A9387" s="11" t="s">
        <v>2</v>
      </c>
      <c r="B9387" s="11" t="s">
        <v>67</v>
      </c>
      <c r="C9387" s="12" t="s">
        <v>574</v>
      </c>
      <c r="D9387" s="13">
        <v>201.2</v>
      </c>
    </row>
    <row r="9388" spans="1:4" x14ac:dyDescent="0.25">
      <c r="A9388" s="11" t="s">
        <v>2</v>
      </c>
      <c r="B9388" s="11" t="s">
        <v>67</v>
      </c>
      <c r="C9388" s="12" t="s">
        <v>1152</v>
      </c>
      <c r="D9388" s="13">
        <v>3275</v>
      </c>
    </row>
    <row r="9389" spans="1:4" x14ac:dyDescent="0.25">
      <c r="A9389" s="11" t="s">
        <v>2</v>
      </c>
      <c r="B9389" s="11" t="s">
        <v>67</v>
      </c>
      <c r="C9389" s="12" t="s">
        <v>2851</v>
      </c>
      <c r="D9389" s="13">
        <v>1500</v>
      </c>
    </row>
    <row r="9390" spans="1:4" x14ac:dyDescent="0.25">
      <c r="A9390" s="11" t="s">
        <v>2</v>
      </c>
      <c r="B9390" s="11" t="s">
        <v>67</v>
      </c>
      <c r="C9390" s="12" t="s">
        <v>4950</v>
      </c>
      <c r="D9390" s="13">
        <v>1000</v>
      </c>
    </row>
    <row r="9391" spans="1:4" x14ac:dyDescent="0.25">
      <c r="A9391" s="11" t="s">
        <v>2</v>
      </c>
      <c r="B9391" s="11" t="s">
        <v>67</v>
      </c>
      <c r="C9391" s="12" t="s">
        <v>1928</v>
      </c>
      <c r="D9391" s="13">
        <v>7800</v>
      </c>
    </row>
    <row r="9392" spans="1:4" x14ac:dyDescent="0.25">
      <c r="A9392" s="11" t="s">
        <v>2</v>
      </c>
      <c r="B9392" s="11" t="s">
        <v>67</v>
      </c>
      <c r="C9392" s="12" t="s">
        <v>174</v>
      </c>
      <c r="D9392" s="13">
        <v>120</v>
      </c>
    </row>
    <row r="9393" spans="1:4" x14ac:dyDescent="0.25">
      <c r="A9393" s="11" t="s">
        <v>2</v>
      </c>
      <c r="B9393" s="11" t="s">
        <v>67</v>
      </c>
      <c r="C9393" s="12" t="s">
        <v>4951</v>
      </c>
      <c r="D9393" s="13">
        <v>1299</v>
      </c>
    </row>
    <row r="9394" spans="1:4" x14ac:dyDescent="0.25">
      <c r="A9394" s="11" t="s">
        <v>2</v>
      </c>
      <c r="B9394" s="11" t="s">
        <v>67</v>
      </c>
      <c r="C9394" s="12" t="s">
        <v>2852</v>
      </c>
      <c r="D9394" s="13">
        <v>400</v>
      </c>
    </row>
    <row r="9395" spans="1:4" x14ac:dyDescent="0.25">
      <c r="A9395" s="11" t="s">
        <v>2</v>
      </c>
      <c r="B9395" s="11" t="s">
        <v>67</v>
      </c>
      <c r="C9395" s="12" t="s">
        <v>4952</v>
      </c>
      <c r="D9395" s="13">
        <v>300</v>
      </c>
    </row>
    <row r="9396" spans="1:4" x14ac:dyDescent="0.25">
      <c r="A9396" s="11" t="s">
        <v>2</v>
      </c>
      <c r="B9396" s="11" t="s">
        <v>67</v>
      </c>
      <c r="C9396" s="12" t="s">
        <v>1929</v>
      </c>
      <c r="D9396" s="13">
        <v>1200</v>
      </c>
    </row>
    <row r="9397" spans="1:4" x14ac:dyDescent="0.25">
      <c r="A9397" s="11" t="s">
        <v>2</v>
      </c>
      <c r="B9397" s="11" t="s">
        <v>67</v>
      </c>
      <c r="C9397" s="12" t="s">
        <v>2853</v>
      </c>
      <c r="D9397" s="13">
        <v>480</v>
      </c>
    </row>
    <row r="9398" spans="1:4" x14ac:dyDescent="0.25">
      <c r="A9398" s="11" t="s">
        <v>2</v>
      </c>
      <c r="B9398" s="11" t="s">
        <v>67</v>
      </c>
      <c r="C9398" s="12" t="s">
        <v>2854</v>
      </c>
      <c r="D9398" s="13">
        <v>3000</v>
      </c>
    </row>
    <row r="9399" spans="1:4" x14ac:dyDescent="0.25">
      <c r="A9399" s="11" t="s">
        <v>2</v>
      </c>
      <c r="B9399" s="11" t="s">
        <v>67</v>
      </c>
      <c r="C9399" s="12" t="s">
        <v>173</v>
      </c>
      <c r="D9399" s="13">
        <v>990</v>
      </c>
    </row>
    <row r="9400" spans="1:4" x14ac:dyDescent="0.25">
      <c r="A9400" s="11" t="s">
        <v>2</v>
      </c>
      <c r="B9400" s="11" t="s">
        <v>67</v>
      </c>
      <c r="C9400" s="12" t="s">
        <v>2855</v>
      </c>
      <c r="D9400" s="13">
        <v>2617.52</v>
      </c>
    </row>
    <row r="9401" spans="1:4" x14ac:dyDescent="0.25">
      <c r="A9401" s="11" t="s">
        <v>2</v>
      </c>
      <c r="B9401" s="11" t="s">
        <v>67</v>
      </c>
      <c r="C9401" s="12" t="s">
        <v>1930</v>
      </c>
      <c r="D9401" s="13">
        <v>600</v>
      </c>
    </row>
    <row r="9402" spans="1:4" x14ac:dyDescent="0.25">
      <c r="A9402" s="11" t="s">
        <v>2</v>
      </c>
      <c r="B9402" s="11" t="s">
        <v>67</v>
      </c>
      <c r="C9402" s="12" t="s">
        <v>2856</v>
      </c>
      <c r="D9402" s="13">
        <v>1000</v>
      </c>
    </row>
    <row r="9403" spans="1:4" x14ac:dyDescent="0.25">
      <c r="A9403" s="11" t="s">
        <v>2</v>
      </c>
      <c r="B9403" s="11" t="s">
        <v>67</v>
      </c>
      <c r="C9403" s="12" t="s">
        <v>81</v>
      </c>
      <c r="D9403" s="13">
        <v>3740.35</v>
      </c>
    </row>
    <row r="9404" spans="1:4" x14ac:dyDescent="0.25">
      <c r="A9404" s="11" t="s">
        <v>2</v>
      </c>
      <c r="B9404" s="11" t="s">
        <v>67</v>
      </c>
      <c r="C9404" s="12" t="s">
        <v>3951</v>
      </c>
      <c r="D9404" s="13">
        <v>1754.92</v>
      </c>
    </row>
    <row r="9405" spans="1:4" x14ac:dyDescent="0.25">
      <c r="A9405" s="11" t="s">
        <v>2</v>
      </c>
      <c r="B9405" s="11" t="s">
        <v>67</v>
      </c>
      <c r="C9405" s="12" t="s">
        <v>4953</v>
      </c>
      <c r="D9405" s="13">
        <v>100</v>
      </c>
    </row>
    <row r="9406" spans="1:4" x14ac:dyDescent="0.25">
      <c r="A9406" s="11" t="s">
        <v>2</v>
      </c>
      <c r="B9406" s="11" t="s">
        <v>67</v>
      </c>
      <c r="C9406" s="12" t="s">
        <v>4954</v>
      </c>
      <c r="D9406" s="13">
        <v>300</v>
      </c>
    </row>
    <row r="9407" spans="1:4" x14ac:dyDescent="0.25">
      <c r="A9407" s="11" t="s">
        <v>2</v>
      </c>
      <c r="B9407" s="11" t="s">
        <v>67</v>
      </c>
      <c r="C9407" s="12" t="s">
        <v>4955</v>
      </c>
      <c r="D9407" s="13">
        <v>150</v>
      </c>
    </row>
    <row r="9408" spans="1:4" x14ac:dyDescent="0.25">
      <c r="A9408" s="11" t="s">
        <v>2</v>
      </c>
      <c r="B9408" s="11" t="s">
        <v>67</v>
      </c>
      <c r="C9408" s="12" t="s">
        <v>4956</v>
      </c>
      <c r="D9408" s="13">
        <v>950</v>
      </c>
    </row>
    <row r="9409" spans="1:4" x14ac:dyDescent="0.25">
      <c r="A9409" s="11" t="s">
        <v>2</v>
      </c>
      <c r="B9409" s="11" t="s">
        <v>67</v>
      </c>
      <c r="C9409" s="12" t="s">
        <v>1153</v>
      </c>
      <c r="D9409" s="13">
        <v>1025</v>
      </c>
    </row>
    <row r="9410" spans="1:4" x14ac:dyDescent="0.25">
      <c r="A9410" s="11" t="s">
        <v>2</v>
      </c>
      <c r="B9410" s="11" t="s">
        <v>67</v>
      </c>
      <c r="C9410" s="12" t="s">
        <v>1646</v>
      </c>
      <c r="D9410" s="13">
        <v>1800</v>
      </c>
    </row>
    <row r="9411" spans="1:4" x14ac:dyDescent="0.25">
      <c r="A9411" s="11" t="s">
        <v>2</v>
      </c>
      <c r="B9411" s="11" t="s">
        <v>67</v>
      </c>
      <c r="C9411" s="12" t="s">
        <v>3661</v>
      </c>
      <c r="D9411" s="13">
        <v>1600</v>
      </c>
    </row>
    <row r="9412" spans="1:4" x14ac:dyDescent="0.25">
      <c r="A9412" s="11" t="s">
        <v>2</v>
      </c>
      <c r="B9412" s="11" t="s">
        <v>67</v>
      </c>
      <c r="C9412" s="12" t="s">
        <v>3662</v>
      </c>
      <c r="D9412" s="13">
        <v>1000</v>
      </c>
    </row>
    <row r="9413" spans="1:4" x14ac:dyDescent="0.25">
      <c r="A9413" s="11" t="s">
        <v>2</v>
      </c>
      <c r="B9413" s="11" t="s">
        <v>67</v>
      </c>
      <c r="C9413" s="12" t="s">
        <v>3663</v>
      </c>
      <c r="D9413" s="13">
        <v>300</v>
      </c>
    </row>
    <row r="9414" spans="1:4" x14ac:dyDescent="0.25">
      <c r="A9414" s="11" t="s">
        <v>2</v>
      </c>
      <c r="B9414" s="11" t="s">
        <v>67</v>
      </c>
      <c r="C9414" s="12" t="s">
        <v>3664</v>
      </c>
      <c r="D9414" s="13">
        <v>300</v>
      </c>
    </row>
    <row r="9415" spans="1:4" x14ac:dyDescent="0.25">
      <c r="A9415" s="11" t="s">
        <v>2</v>
      </c>
      <c r="B9415" s="11" t="s">
        <v>67</v>
      </c>
      <c r="C9415" s="12" t="s">
        <v>3928</v>
      </c>
      <c r="D9415" s="13">
        <v>2300</v>
      </c>
    </row>
    <row r="9416" spans="1:4" x14ac:dyDescent="0.25">
      <c r="A9416" s="11" t="s">
        <v>2</v>
      </c>
      <c r="B9416" s="11" t="s">
        <v>67</v>
      </c>
      <c r="C9416" s="12" t="s">
        <v>4957</v>
      </c>
      <c r="D9416" s="13">
        <v>4175</v>
      </c>
    </row>
    <row r="9417" spans="1:4" x14ac:dyDescent="0.25">
      <c r="A9417" s="11" t="s">
        <v>2</v>
      </c>
      <c r="B9417" s="11" t="s">
        <v>67</v>
      </c>
      <c r="C9417" s="12" t="s">
        <v>628</v>
      </c>
      <c r="D9417" s="13">
        <v>168.46</v>
      </c>
    </row>
    <row r="9418" spans="1:4" x14ac:dyDescent="0.25">
      <c r="A9418" s="11" t="s">
        <v>2</v>
      </c>
      <c r="B9418" s="11" t="s">
        <v>67</v>
      </c>
      <c r="C9418" s="12" t="s">
        <v>3665</v>
      </c>
      <c r="D9418" s="13">
        <v>600</v>
      </c>
    </row>
    <row r="9419" spans="1:4" x14ac:dyDescent="0.25">
      <c r="A9419" s="11" t="s">
        <v>2</v>
      </c>
      <c r="B9419" s="11" t="s">
        <v>67</v>
      </c>
      <c r="C9419" s="12" t="s">
        <v>3666</v>
      </c>
      <c r="D9419" s="13">
        <v>700</v>
      </c>
    </row>
    <row r="9420" spans="1:4" x14ac:dyDescent="0.25">
      <c r="A9420" s="11" t="s">
        <v>2</v>
      </c>
      <c r="B9420" s="11" t="s">
        <v>67</v>
      </c>
      <c r="C9420" s="12" t="s">
        <v>328</v>
      </c>
      <c r="D9420" s="13">
        <v>246.75</v>
      </c>
    </row>
    <row r="9421" spans="1:4" x14ac:dyDescent="0.25">
      <c r="A9421" s="11" t="s">
        <v>2</v>
      </c>
      <c r="B9421" s="11" t="s">
        <v>67</v>
      </c>
      <c r="C9421" s="12" t="s">
        <v>895</v>
      </c>
      <c r="D9421" s="13">
        <v>993.9</v>
      </c>
    </row>
    <row r="9422" spans="1:4" x14ac:dyDescent="0.25">
      <c r="A9422" s="11" t="s">
        <v>2</v>
      </c>
      <c r="B9422" s="11" t="s">
        <v>67</v>
      </c>
      <c r="C9422" s="12" t="s">
        <v>4958</v>
      </c>
      <c r="D9422" s="13">
        <v>800</v>
      </c>
    </row>
    <row r="9423" spans="1:4" x14ac:dyDescent="0.25">
      <c r="A9423" s="11" t="s">
        <v>2</v>
      </c>
      <c r="B9423" s="11" t="s">
        <v>67</v>
      </c>
      <c r="C9423" s="12" t="s">
        <v>2857</v>
      </c>
      <c r="D9423" s="13">
        <v>1090</v>
      </c>
    </row>
    <row r="9424" spans="1:4" x14ac:dyDescent="0.25">
      <c r="A9424" s="11" t="s">
        <v>2</v>
      </c>
      <c r="B9424" s="11" t="s">
        <v>67</v>
      </c>
      <c r="C9424" s="12" t="s">
        <v>3667</v>
      </c>
      <c r="D9424" s="13">
        <v>500</v>
      </c>
    </row>
    <row r="9425" spans="1:4" x14ac:dyDescent="0.25">
      <c r="A9425" s="11" t="s">
        <v>2</v>
      </c>
      <c r="B9425" s="11" t="s">
        <v>67</v>
      </c>
      <c r="C9425" s="12" t="s">
        <v>2810</v>
      </c>
      <c r="D9425" s="13">
        <v>360</v>
      </c>
    </row>
    <row r="9426" spans="1:4" x14ac:dyDescent="0.25">
      <c r="A9426" s="11" t="s">
        <v>2</v>
      </c>
      <c r="B9426" s="11" t="s">
        <v>67</v>
      </c>
      <c r="C9426" s="12" t="s">
        <v>896</v>
      </c>
      <c r="D9426" s="13">
        <v>339.85</v>
      </c>
    </row>
    <row r="9427" spans="1:4" x14ac:dyDescent="0.25">
      <c r="A9427" s="11" t="s">
        <v>2</v>
      </c>
      <c r="B9427" s="11" t="s">
        <v>67</v>
      </c>
      <c r="C9427" s="12" t="s">
        <v>104</v>
      </c>
      <c r="D9427" s="13">
        <v>321</v>
      </c>
    </row>
    <row r="9428" spans="1:4" x14ac:dyDescent="0.25">
      <c r="A9428" s="11" t="s">
        <v>2</v>
      </c>
      <c r="B9428" s="11" t="s">
        <v>67</v>
      </c>
      <c r="C9428" s="12" t="s">
        <v>2412</v>
      </c>
      <c r="D9428" s="13">
        <v>1445.83</v>
      </c>
    </row>
    <row r="9429" spans="1:4" x14ac:dyDescent="0.25">
      <c r="A9429" s="11" t="s">
        <v>2</v>
      </c>
      <c r="B9429" s="11" t="s">
        <v>67</v>
      </c>
      <c r="C9429" s="12" t="s">
        <v>3668</v>
      </c>
      <c r="D9429" s="13">
        <v>3300</v>
      </c>
    </row>
    <row r="9430" spans="1:4" x14ac:dyDescent="0.25">
      <c r="A9430" s="11" t="s">
        <v>2</v>
      </c>
      <c r="B9430" s="11" t="s">
        <v>67</v>
      </c>
      <c r="C9430" s="12" t="s">
        <v>2858</v>
      </c>
      <c r="D9430" s="13">
        <v>350</v>
      </c>
    </row>
    <row r="9431" spans="1:4" x14ac:dyDescent="0.25">
      <c r="A9431" s="11" t="s">
        <v>2</v>
      </c>
      <c r="B9431" s="11" t="s">
        <v>67</v>
      </c>
      <c r="C9431" s="12" t="s">
        <v>2859</v>
      </c>
      <c r="D9431" s="13">
        <v>700</v>
      </c>
    </row>
    <row r="9432" spans="1:4" x14ac:dyDescent="0.25">
      <c r="A9432" s="11" t="s">
        <v>2</v>
      </c>
      <c r="B9432" s="11" t="s">
        <v>67</v>
      </c>
      <c r="C9432" s="12" t="s">
        <v>2860</v>
      </c>
      <c r="D9432" s="13">
        <v>1200</v>
      </c>
    </row>
    <row r="9433" spans="1:4" x14ac:dyDescent="0.25">
      <c r="A9433" s="11" t="s">
        <v>2</v>
      </c>
      <c r="B9433" s="11" t="s">
        <v>67</v>
      </c>
      <c r="C9433" s="12" t="s">
        <v>4959</v>
      </c>
      <c r="D9433" s="13">
        <v>400</v>
      </c>
    </row>
    <row r="9434" spans="1:4" x14ac:dyDescent="0.25">
      <c r="A9434" s="11" t="s">
        <v>2</v>
      </c>
      <c r="B9434" s="11" t="s">
        <v>67</v>
      </c>
      <c r="C9434" s="12" t="s">
        <v>3048</v>
      </c>
      <c r="D9434" s="13">
        <v>54.88</v>
      </c>
    </row>
    <row r="9435" spans="1:4" x14ac:dyDescent="0.25">
      <c r="A9435" s="11" t="s">
        <v>2</v>
      </c>
      <c r="B9435" s="11" t="s">
        <v>67</v>
      </c>
      <c r="C9435" s="12" t="s">
        <v>4960</v>
      </c>
      <c r="D9435" s="13">
        <v>550</v>
      </c>
    </row>
    <row r="9436" spans="1:4" x14ac:dyDescent="0.25">
      <c r="A9436" s="11" t="s">
        <v>2</v>
      </c>
      <c r="B9436" s="11" t="s">
        <v>67</v>
      </c>
      <c r="C9436" s="12" t="s">
        <v>2861</v>
      </c>
      <c r="D9436" s="13">
        <v>400</v>
      </c>
    </row>
    <row r="9437" spans="1:4" x14ac:dyDescent="0.25">
      <c r="A9437" s="11" t="s">
        <v>2</v>
      </c>
      <c r="B9437" s="11" t="s">
        <v>67</v>
      </c>
      <c r="C9437" s="12" t="s">
        <v>4961</v>
      </c>
      <c r="D9437" s="13">
        <v>3200</v>
      </c>
    </row>
    <row r="9438" spans="1:4" x14ac:dyDescent="0.25">
      <c r="A9438" s="11" t="s">
        <v>2</v>
      </c>
      <c r="B9438" s="11" t="s">
        <v>67</v>
      </c>
      <c r="C9438" s="12" t="s">
        <v>1931</v>
      </c>
      <c r="D9438" s="13">
        <v>1000</v>
      </c>
    </row>
    <row r="9439" spans="1:4" x14ac:dyDescent="0.25">
      <c r="A9439" s="11" t="s">
        <v>2</v>
      </c>
      <c r="B9439" s="11" t="s">
        <v>67</v>
      </c>
      <c r="C9439" s="12" t="s">
        <v>169</v>
      </c>
      <c r="D9439" s="13">
        <v>9008</v>
      </c>
    </row>
    <row r="9440" spans="1:4" x14ac:dyDescent="0.25">
      <c r="A9440" s="11" t="s">
        <v>2</v>
      </c>
      <c r="B9440" s="11" t="s">
        <v>67</v>
      </c>
      <c r="C9440" s="12" t="s">
        <v>3929</v>
      </c>
      <c r="D9440" s="13">
        <v>1100</v>
      </c>
    </row>
    <row r="9441" spans="1:4" x14ac:dyDescent="0.25">
      <c r="A9441" s="11" t="s">
        <v>2</v>
      </c>
      <c r="B9441" s="11" t="s">
        <v>67</v>
      </c>
      <c r="C9441" s="12" t="s">
        <v>897</v>
      </c>
      <c r="D9441" s="13">
        <v>2800</v>
      </c>
    </row>
    <row r="9442" spans="1:4" x14ac:dyDescent="0.25">
      <c r="A9442" s="11" t="s">
        <v>2</v>
      </c>
      <c r="B9442" s="11" t="s">
        <v>67</v>
      </c>
      <c r="C9442" s="12" t="s">
        <v>3669</v>
      </c>
      <c r="D9442" s="13">
        <v>100</v>
      </c>
    </row>
    <row r="9443" spans="1:4" x14ac:dyDescent="0.25">
      <c r="A9443" s="11" t="s">
        <v>2</v>
      </c>
      <c r="B9443" s="11" t="s">
        <v>67</v>
      </c>
      <c r="C9443" s="12" t="s">
        <v>2212</v>
      </c>
      <c r="D9443" s="13">
        <v>265.7</v>
      </c>
    </row>
    <row r="9444" spans="1:4" x14ac:dyDescent="0.25">
      <c r="A9444" s="11" t="s">
        <v>2</v>
      </c>
      <c r="B9444" s="11" t="s">
        <v>67</v>
      </c>
      <c r="C9444" s="12" t="s">
        <v>2862</v>
      </c>
      <c r="D9444" s="13">
        <v>3550.54</v>
      </c>
    </row>
    <row r="9445" spans="1:4" x14ac:dyDescent="0.25">
      <c r="A9445" s="11" t="s">
        <v>2</v>
      </c>
      <c r="B9445" s="11" t="s">
        <v>67</v>
      </c>
      <c r="C9445" s="12" t="s">
        <v>4962</v>
      </c>
      <c r="D9445" s="13">
        <v>8300</v>
      </c>
    </row>
    <row r="9446" spans="1:4" x14ac:dyDescent="0.25">
      <c r="A9446" s="11" t="s">
        <v>2</v>
      </c>
      <c r="B9446" s="11" t="s">
        <v>67</v>
      </c>
      <c r="C9446" s="12" t="s">
        <v>679</v>
      </c>
      <c r="D9446" s="13">
        <v>9870.5300000000007</v>
      </c>
    </row>
    <row r="9447" spans="1:4" x14ac:dyDescent="0.25">
      <c r="A9447" s="11" t="s">
        <v>2</v>
      </c>
      <c r="B9447" s="11" t="s">
        <v>67</v>
      </c>
      <c r="C9447" s="12" t="s">
        <v>898</v>
      </c>
      <c r="D9447" s="13">
        <v>3465</v>
      </c>
    </row>
    <row r="9448" spans="1:4" x14ac:dyDescent="0.25">
      <c r="A9448" s="11" t="s">
        <v>2</v>
      </c>
      <c r="B9448" s="11" t="s">
        <v>67</v>
      </c>
      <c r="C9448" s="12" t="s">
        <v>3670</v>
      </c>
      <c r="D9448" s="13">
        <v>2730</v>
      </c>
    </row>
    <row r="9449" spans="1:4" x14ac:dyDescent="0.25">
      <c r="A9449" s="11" t="s">
        <v>2</v>
      </c>
      <c r="B9449" s="11" t="s">
        <v>67</v>
      </c>
      <c r="C9449" s="12" t="s">
        <v>1647</v>
      </c>
      <c r="D9449" s="13">
        <v>1945</v>
      </c>
    </row>
    <row r="9450" spans="1:4" x14ac:dyDescent="0.25">
      <c r="A9450" s="11" t="s">
        <v>2</v>
      </c>
      <c r="B9450" s="11" t="s">
        <v>67</v>
      </c>
      <c r="C9450" s="12" t="s">
        <v>2863</v>
      </c>
      <c r="D9450" s="13">
        <v>500</v>
      </c>
    </row>
    <row r="9451" spans="1:4" x14ac:dyDescent="0.25">
      <c r="A9451" s="11" t="s">
        <v>2</v>
      </c>
      <c r="B9451" s="11" t="s">
        <v>67</v>
      </c>
      <c r="C9451" s="12" t="s">
        <v>3671</v>
      </c>
      <c r="D9451" s="13">
        <v>122.44</v>
      </c>
    </row>
    <row r="9452" spans="1:4" x14ac:dyDescent="0.25">
      <c r="A9452" s="11" t="s">
        <v>2</v>
      </c>
      <c r="B9452" s="11" t="s">
        <v>67</v>
      </c>
      <c r="C9452" s="12" t="s">
        <v>3672</v>
      </c>
      <c r="D9452" s="13">
        <v>280</v>
      </c>
    </row>
    <row r="9453" spans="1:4" x14ac:dyDescent="0.25">
      <c r="A9453" s="11" t="s">
        <v>2</v>
      </c>
      <c r="B9453" s="11" t="s">
        <v>67</v>
      </c>
      <c r="C9453" s="12" t="s">
        <v>308</v>
      </c>
      <c r="D9453" s="13">
        <v>3321.5</v>
      </c>
    </row>
    <row r="9454" spans="1:4" x14ac:dyDescent="0.25">
      <c r="A9454" s="11" t="s">
        <v>2</v>
      </c>
      <c r="B9454" s="11" t="s">
        <v>67</v>
      </c>
      <c r="C9454" s="12" t="s">
        <v>162</v>
      </c>
      <c r="D9454" s="13">
        <v>28.73</v>
      </c>
    </row>
    <row r="9455" spans="1:4" x14ac:dyDescent="0.25">
      <c r="A9455" s="11" t="s">
        <v>2</v>
      </c>
      <c r="B9455" s="11" t="s">
        <v>67</v>
      </c>
      <c r="C9455" s="12" t="s">
        <v>3673</v>
      </c>
      <c r="D9455" s="13">
        <v>2000</v>
      </c>
    </row>
    <row r="9456" spans="1:4" x14ac:dyDescent="0.25">
      <c r="A9456" s="11" t="s">
        <v>2</v>
      </c>
      <c r="B9456" s="11" t="s">
        <v>67</v>
      </c>
      <c r="C9456" s="12" t="s">
        <v>899</v>
      </c>
      <c r="D9456" s="13">
        <v>5005</v>
      </c>
    </row>
    <row r="9457" spans="1:4" x14ac:dyDescent="0.25">
      <c r="A9457" s="11" t="s">
        <v>2</v>
      </c>
      <c r="B9457" s="11" t="s">
        <v>67</v>
      </c>
      <c r="C9457" s="12" t="s">
        <v>1271</v>
      </c>
      <c r="D9457" s="13">
        <v>1540.86</v>
      </c>
    </row>
    <row r="9458" spans="1:4" x14ac:dyDescent="0.25">
      <c r="A9458" s="11" t="s">
        <v>2</v>
      </c>
      <c r="B9458" s="11" t="s">
        <v>67</v>
      </c>
      <c r="C9458" s="12" t="s">
        <v>2864</v>
      </c>
      <c r="D9458" s="13">
        <v>1470</v>
      </c>
    </row>
    <row r="9459" spans="1:4" x14ac:dyDescent="0.25">
      <c r="A9459" s="11" t="s">
        <v>2</v>
      </c>
      <c r="B9459" s="11" t="s">
        <v>67</v>
      </c>
      <c r="C9459" s="12" t="s">
        <v>728</v>
      </c>
      <c r="D9459" s="13">
        <v>33709.440000000002</v>
      </c>
    </row>
    <row r="9460" spans="1:4" x14ac:dyDescent="0.25">
      <c r="A9460" s="11" t="s">
        <v>2</v>
      </c>
      <c r="B9460" s="11" t="s">
        <v>67</v>
      </c>
      <c r="C9460" s="12" t="s">
        <v>1932</v>
      </c>
      <c r="D9460" s="13">
        <v>2000</v>
      </c>
    </row>
    <row r="9461" spans="1:4" x14ac:dyDescent="0.25">
      <c r="A9461" s="11" t="s">
        <v>2</v>
      </c>
      <c r="B9461" s="11" t="s">
        <v>67</v>
      </c>
      <c r="C9461" s="12" t="s">
        <v>586</v>
      </c>
      <c r="D9461" s="13">
        <v>253.6</v>
      </c>
    </row>
    <row r="9462" spans="1:4" x14ac:dyDescent="0.25">
      <c r="A9462" s="11" t="s">
        <v>2</v>
      </c>
      <c r="B9462" s="11" t="s">
        <v>67</v>
      </c>
      <c r="C9462" s="12" t="s">
        <v>1933</v>
      </c>
      <c r="D9462" s="13">
        <v>600</v>
      </c>
    </row>
    <row r="9463" spans="1:4" x14ac:dyDescent="0.25">
      <c r="A9463" s="11" t="s">
        <v>2</v>
      </c>
      <c r="B9463" s="11" t="s">
        <v>67</v>
      </c>
      <c r="C9463" s="12" t="s">
        <v>1934</v>
      </c>
      <c r="D9463" s="13">
        <v>400</v>
      </c>
    </row>
    <row r="9464" spans="1:4" x14ac:dyDescent="0.25">
      <c r="A9464" s="11" t="s">
        <v>2</v>
      </c>
      <c r="B9464" s="11" t="s">
        <v>67</v>
      </c>
      <c r="C9464" s="12" t="s">
        <v>3674</v>
      </c>
      <c r="D9464" s="13">
        <v>4400</v>
      </c>
    </row>
    <row r="9465" spans="1:4" x14ac:dyDescent="0.25">
      <c r="A9465" s="11" t="s">
        <v>2</v>
      </c>
      <c r="B9465" s="11" t="s">
        <v>67</v>
      </c>
      <c r="C9465" s="12" t="s">
        <v>4963</v>
      </c>
      <c r="D9465" s="13">
        <v>200</v>
      </c>
    </row>
    <row r="9466" spans="1:4" x14ac:dyDescent="0.25">
      <c r="A9466" s="11" t="s">
        <v>2</v>
      </c>
      <c r="B9466" s="11" t="s">
        <v>67</v>
      </c>
      <c r="C9466" s="12" t="s">
        <v>4964</v>
      </c>
      <c r="D9466" s="13">
        <v>500</v>
      </c>
    </row>
    <row r="9467" spans="1:4" x14ac:dyDescent="0.25">
      <c r="A9467" s="11" t="s">
        <v>2</v>
      </c>
      <c r="B9467" s="11" t="s">
        <v>67</v>
      </c>
      <c r="C9467" s="12" t="s">
        <v>1154</v>
      </c>
      <c r="D9467" s="13">
        <v>730</v>
      </c>
    </row>
    <row r="9468" spans="1:4" x14ac:dyDescent="0.25">
      <c r="A9468" s="11" t="s">
        <v>2</v>
      </c>
      <c r="B9468" s="11" t="s">
        <v>67</v>
      </c>
      <c r="C9468" s="12" t="s">
        <v>1935</v>
      </c>
      <c r="D9468" s="13">
        <v>400</v>
      </c>
    </row>
    <row r="9469" spans="1:4" x14ac:dyDescent="0.25">
      <c r="A9469" s="11" t="s">
        <v>2</v>
      </c>
      <c r="B9469" s="11" t="s">
        <v>67</v>
      </c>
      <c r="C9469" s="12" t="s">
        <v>85</v>
      </c>
      <c r="D9469" s="13">
        <v>1291.1199999999999</v>
      </c>
    </row>
    <row r="9470" spans="1:4" x14ac:dyDescent="0.25">
      <c r="A9470" s="11" t="s">
        <v>2</v>
      </c>
      <c r="B9470" s="11" t="s">
        <v>67</v>
      </c>
      <c r="C9470" s="12" t="s">
        <v>3675</v>
      </c>
      <c r="D9470" s="13">
        <v>300</v>
      </c>
    </row>
    <row r="9471" spans="1:4" x14ac:dyDescent="0.25">
      <c r="A9471" s="11" t="s">
        <v>2</v>
      </c>
      <c r="B9471" s="11" t="s">
        <v>67</v>
      </c>
      <c r="C9471" s="12" t="s">
        <v>1272</v>
      </c>
      <c r="D9471" s="13">
        <v>5332.4</v>
      </c>
    </row>
    <row r="9472" spans="1:4" x14ac:dyDescent="0.25">
      <c r="A9472" s="11" t="s">
        <v>2</v>
      </c>
      <c r="B9472" s="11" t="s">
        <v>67</v>
      </c>
      <c r="C9472" s="12" t="s">
        <v>4965</v>
      </c>
      <c r="D9472" s="13">
        <v>871.85</v>
      </c>
    </row>
    <row r="9473" spans="1:4" x14ac:dyDescent="0.25">
      <c r="A9473" s="11" t="s">
        <v>2</v>
      </c>
      <c r="B9473" s="11" t="s">
        <v>67</v>
      </c>
      <c r="C9473" s="12" t="s">
        <v>2326</v>
      </c>
      <c r="D9473" s="13">
        <v>2695</v>
      </c>
    </row>
    <row r="9474" spans="1:4" x14ac:dyDescent="0.25">
      <c r="A9474" s="11" t="s">
        <v>2</v>
      </c>
      <c r="B9474" s="11" t="s">
        <v>67</v>
      </c>
      <c r="C9474" s="12" t="s">
        <v>3111</v>
      </c>
      <c r="D9474" s="13">
        <v>600</v>
      </c>
    </row>
    <row r="9475" spans="1:4" x14ac:dyDescent="0.25">
      <c r="A9475" s="11" t="s">
        <v>2</v>
      </c>
      <c r="B9475" s="11" t="s">
        <v>67</v>
      </c>
      <c r="C9475" s="12" t="s">
        <v>140</v>
      </c>
      <c r="D9475" s="13">
        <v>16016.07</v>
      </c>
    </row>
    <row r="9476" spans="1:4" x14ac:dyDescent="0.25">
      <c r="A9476" s="11" t="s">
        <v>2</v>
      </c>
      <c r="B9476" s="11" t="s">
        <v>67</v>
      </c>
      <c r="C9476" s="12" t="s">
        <v>3930</v>
      </c>
      <c r="D9476" s="13">
        <v>36</v>
      </c>
    </row>
    <row r="9477" spans="1:4" x14ac:dyDescent="0.25">
      <c r="A9477" s="11" t="s">
        <v>2</v>
      </c>
      <c r="B9477" s="11" t="s">
        <v>67</v>
      </c>
      <c r="C9477" s="12" t="s">
        <v>4928</v>
      </c>
      <c r="D9477" s="13">
        <v>793.86</v>
      </c>
    </row>
    <row r="9478" spans="1:4" x14ac:dyDescent="0.25">
      <c r="A9478" s="11" t="s">
        <v>2</v>
      </c>
      <c r="B9478" s="11" t="s">
        <v>67</v>
      </c>
      <c r="C9478" s="12" t="s">
        <v>1462</v>
      </c>
      <c r="D9478" s="13">
        <v>1839.75</v>
      </c>
    </row>
    <row r="9479" spans="1:4" x14ac:dyDescent="0.25">
      <c r="A9479" s="11" t="s">
        <v>2</v>
      </c>
      <c r="B9479" s="11" t="s">
        <v>67</v>
      </c>
      <c r="C9479" s="12" t="s">
        <v>4966</v>
      </c>
      <c r="D9479" s="13">
        <v>900</v>
      </c>
    </row>
    <row r="9480" spans="1:4" x14ac:dyDescent="0.25">
      <c r="A9480" s="11" t="s">
        <v>2</v>
      </c>
      <c r="B9480" s="11" t="s">
        <v>67</v>
      </c>
      <c r="C9480" s="12" t="s">
        <v>208</v>
      </c>
      <c r="D9480" s="13">
        <v>761</v>
      </c>
    </row>
    <row r="9481" spans="1:4" x14ac:dyDescent="0.25">
      <c r="A9481" s="11" t="s">
        <v>2</v>
      </c>
      <c r="B9481" s="11" t="s">
        <v>67</v>
      </c>
      <c r="C9481" s="12" t="s">
        <v>3183</v>
      </c>
      <c r="D9481" s="13">
        <v>910</v>
      </c>
    </row>
    <row r="9482" spans="1:4" x14ac:dyDescent="0.25">
      <c r="A9482" s="11" t="s">
        <v>2</v>
      </c>
      <c r="B9482" s="11" t="s">
        <v>67</v>
      </c>
      <c r="C9482" s="12" t="s">
        <v>2865</v>
      </c>
      <c r="D9482" s="13">
        <v>97.98</v>
      </c>
    </row>
    <row r="9483" spans="1:4" x14ac:dyDescent="0.25">
      <c r="A9483" s="11" t="s">
        <v>2</v>
      </c>
      <c r="B9483" s="11" t="s">
        <v>67</v>
      </c>
      <c r="C9483" s="12" t="s">
        <v>3676</v>
      </c>
      <c r="D9483" s="13">
        <v>4150</v>
      </c>
    </row>
    <row r="9484" spans="1:4" x14ac:dyDescent="0.25">
      <c r="A9484" s="11" t="s">
        <v>2</v>
      </c>
      <c r="B9484" s="11" t="s">
        <v>67</v>
      </c>
      <c r="C9484" s="12" t="s">
        <v>902</v>
      </c>
      <c r="D9484" s="13">
        <v>3605</v>
      </c>
    </row>
    <row r="9485" spans="1:4" x14ac:dyDescent="0.25">
      <c r="A9485" s="11" t="s">
        <v>2</v>
      </c>
      <c r="B9485" s="11" t="s">
        <v>903</v>
      </c>
      <c r="C9485" s="12" t="s">
        <v>2911</v>
      </c>
      <c r="D9485" s="13">
        <v>124.89</v>
      </c>
    </row>
    <row r="9486" spans="1:4" x14ac:dyDescent="0.25">
      <c r="A9486" s="11" t="s">
        <v>2</v>
      </c>
      <c r="B9486" s="11" t="s">
        <v>903</v>
      </c>
      <c r="C9486" s="12" t="s">
        <v>3588</v>
      </c>
      <c r="D9486" s="13">
        <v>3843.44</v>
      </c>
    </row>
    <row r="9487" spans="1:4" x14ac:dyDescent="0.25">
      <c r="A9487" s="11" t="s">
        <v>2</v>
      </c>
      <c r="B9487" s="11" t="s">
        <v>903</v>
      </c>
      <c r="C9487" s="12" t="s">
        <v>885</v>
      </c>
      <c r="D9487" s="13">
        <v>40.659999999999997</v>
      </c>
    </row>
    <row r="9488" spans="1:4" x14ac:dyDescent="0.25">
      <c r="A9488" s="11" t="s">
        <v>2</v>
      </c>
      <c r="B9488" s="11" t="s">
        <v>903</v>
      </c>
      <c r="C9488" s="12" t="s">
        <v>4906</v>
      </c>
      <c r="D9488" s="13">
        <v>28</v>
      </c>
    </row>
    <row r="9489" spans="1:4" x14ac:dyDescent="0.25">
      <c r="A9489" s="11" t="s">
        <v>2</v>
      </c>
      <c r="B9489" s="11" t="s">
        <v>903</v>
      </c>
      <c r="C9489" s="12" t="s">
        <v>3677</v>
      </c>
      <c r="D9489" s="13">
        <v>239.7</v>
      </c>
    </row>
    <row r="9490" spans="1:4" x14ac:dyDescent="0.25">
      <c r="A9490" s="11" t="s">
        <v>2</v>
      </c>
      <c r="B9490" s="11" t="s">
        <v>903</v>
      </c>
      <c r="C9490" s="12" t="s">
        <v>2845</v>
      </c>
      <c r="D9490" s="13">
        <v>25.9</v>
      </c>
    </row>
    <row r="9491" spans="1:4" x14ac:dyDescent="0.25">
      <c r="A9491" s="11" t="s">
        <v>2</v>
      </c>
      <c r="B9491" s="11" t="s">
        <v>903</v>
      </c>
      <c r="C9491" s="12" t="s">
        <v>2866</v>
      </c>
      <c r="D9491" s="13">
        <v>47</v>
      </c>
    </row>
    <row r="9492" spans="1:4" x14ac:dyDescent="0.25">
      <c r="A9492" s="11" t="s">
        <v>2</v>
      </c>
      <c r="B9492" s="11" t="s">
        <v>903</v>
      </c>
      <c r="C9492" s="12" t="s">
        <v>647</v>
      </c>
      <c r="D9492" s="13">
        <v>512.20000000000005</v>
      </c>
    </row>
    <row r="9493" spans="1:4" x14ac:dyDescent="0.25">
      <c r="A9493" s="11" t="s">
        <v>2</v>
      </c>
      <c r="B9493" s="11" t="s">
        <v>903</v>
      </c>
      <c r="C9493" s="12" t="s">
        <v>898</v>
      </c>
      <c r="D9493" s="13">
        <v>8.65</v>
      </c>
    </row>
    <row r="9494" spans="1:4" x14ac:dyDescent="0.25">
      <c r="A9494" s="11" t="s">
        <v>2</v>
      </c>
      <c r="B9494" s="11" t="s">
        <v>903</v>
      </c>
      <c r="C9494" s="12" t="s">
        <v>904</v>
      </c>
      <c r="D9494" s="13">
        <v>27098.23</v>
      </c>
    </row>
    <row r="9495" spans="1:4" x14ac:dyDescent="0.25">
      <c r="A9495" s="11" t="s">
        <v>2</v>
      </c>
      <c r="B9495" s="11" t="s">
        <v>903</v>
      </c>
      <c r="C9495" s="12" t="s">
        <v>786</v>
      </c>
      <c r="D9495" s="13">
        <v>69.8</v>
      </c>
    </row>
    <row r="9496" spans="1:4" x14ac:dyDescent="0.25">
      <c r="A9496" s="11" t="s">
        <v>2</v>
      </c>
      <c r="B9496" s="11" t="s">
        <v>903</v>
      </c>
      <c r="C9496" s="12" t="s">
        <v>85</v>
      </c>
      <c r="D9496" s="13">
        <v>117.14</v>
      </c>
    </row>
    <row r="9497" spans="1:4" x14ac:dyDescent="0.25">
      <c r="A9497" s="11" t="s">
        <v>2</v>
      </c>
      <c r="B9497" s="11" t="s">
        <v>903</v>
      </c>
      <c r="C9497" s="12" t="s">
        <v>355</v>
      </c>
      <c r="D9497" s="13">
        <v>29.7</v>
      </c>
    </row>
    <row r="9498" spans="1:4" x14ac:dyDescent="0.25">
      <c r="A9498" s="11" t="s">
        <v>2</v>
      </c>
      <c r="B9498" s="11" t="s">
        <v>903</v>
      </c>
      <c r="C9498" s="12" t="s">
        <v>140</v>
      </c>
      <c r="D9498" s="13">
        <v>24.13</v>
      </c>
    </row>
    <row r="9499" spans="1:4" x14ac:dyDescent="0.25">
      <c r="A9499" s="11" t="s">
        <v>2</v>
      </c>
      <c r="B9499" s="11" t="s">
        <v>68</v>
      </c>
      <c r="C9499" s="12" t="s">
        <v>1648</v>
      </c>
      <c r="D9499" s="13">
        <v>11950.15</v>
      </c>
    </row>
    <row r="9500" spans="1:4" x14ac:dyDescent="0.25">
      <c r="A9500" s="11" t="s">
        <v>2</v>
      </c>
      <c r="B9500" s="11" t="s">
        <v>68</v>
      </c>
      <c r="C9500" s="12" t="s">
        <v>4967</v>
      </c>
      <c r="D9500" s="13">
        <v>6046.81</v>
      </c>
    </row>
    <row r="9501" spans="1:4" x14ac:dyDescent="0.25">
      <c r="A9501" s="11" t="s">
        <v>2</v>
      </c>
      <c r="B9501" s="11" t="s">
        <v>68</v>
      </c>
      <c r="C9501" s="12" t="s">
        <v>4968</v>
      </c>
      <c r="D9501" s="13">
        <v>817.35</v>
      </c>
    </row>
    <row r="9502" spans="1:4" x14ac:dyDescent="0.25">
      <c r="A9502" s="11" t="s">
        <v>2</v>
      </c>
      <c r="B9502" s="11" t="s">
        <v>68</v>
      </c>
      <c r="C9502" s="12" t="s">
        <v>4521</v>
      </c>
      <c r="D9502" s="13">
        <v>4083.56</v>
      </c>
    </row>
    <row r="9503" spans="1:4" x14ac:dyDescent="0.25">
      <c r="A9503" s="11" t="s">
        <v>2</v>
      </c>
      <c r="B9503" s="11" t="s">
        <v>68</v>
      </c>
      <c r="C9503" s="12" t="s">
        <v>4969</v>
      </c>
      <c r="D9503" s="13">
        <v>192</v>
      </c>
    </row>
    <row r="9504" spans="1:4" x14ac:dyDescent="0.25">
      <c r="A9504" s="11" t="s">
        <v>2</v>
      </c>
      <c r="B9504" s="11" t="s">
        <v>68</v>
      </c>
      <c r="C9504" s="12" t="s">
        <v>4970</v>
      </c>
      <c r="D9504" s="13">
        <v>300</v>
      </c>
    </row>
    <row r="9505" spans="1:4" x14ac:dyDescent="0.25">
      <c r="A9505" s="11" t="s">
        <v>2</v>
      </c>
      <c r="B9505" s="11" t="s">
        <v>68</v>
      </c>
      <c r="C9505" s="12" t="s">
        <v>4891</v>
      </c>
      <c r="D9505" s="13">
        <v>694.48</v>
      </c>
    </row>
    <row r="9506" spans="1:4" x14ac:dyDescent="0.25">
      <c r="A9506" s="11" t="s">
        <v>2</v>
      </c>
      <c r="B9506" s="11" t="s">
        <v>68</v>
      </c>
      <c r="C9506" s="12" t="s">
        <v>4971</v>
      </c>
      <c r="D9506" s="13">
        <v>384</v>
      </c>
    </row>
    <row r="9507" spans="1:4" x14ac:dyDescent="0.25">
      <c r="A9507" s="11" t="s">
        <v>2</v>
      </c>
      <c r="B9507" s="11" t="s">
        <v>68</v>
      </c>
      <c r="C9507" s="12" t="s">
        <v>4972</v>
      </c>
      <c r="D9507" s="13">
        <v>2996.49</v>
      </c>
    </row>
    <row r="9508" spans="1:4" x14ac:dyDescent="0.25">
      <c r="A9508" s="11" t="s">
        <v>2</v>
      </c>
      <c r="B9508" s="11" t="s">
        <v>68</v>
      </c>
      <c r="C9508" s="12" t="s">
        <v>4973</v>
      </c>
      <c r="D9508" s="13">
        <v>800.4</v>
      </c>
    </row>
    <row r="9509" spans="1:4" x14ac:dyDescent="0.25">
      <c r="A9509" s="11" t="s">
        <v>2</v>
      </c>
      <c r="B9509" s="11" t="s">
        <v>68</v>
      </c>
      <c r="C9509" s="12" t="s">
        <v>378</v>
      </c>
      <c r="D9509" s="13">
        <v>386.75</v>
      </c>
    </row>
    <row r="9510" spans="1:4" x14ac:dyDescent="0.25">
      <c r="A9510" s="11" t="s">
        <v>2</v>
      </c>
      <c r="B9510" s="11" t="s">
        <v>68</v>
      </c>
      <c r="C9510" s="12" t="s">
        <v>4974</v>
      </c>
      <c r="D9510" s="13">
        <v>4333.17</v>
      </c>
    </row>
    <row r="9511" spans="1:4" x14ac:dyDescent="0.25">
      <c r="A9511" s="11" t="s">
        <v>2</v>
      </c>
      <c r="B9511" s="11" t="s">
        <v>68</v>
      </c>
      <c r="C9511" s="12" t="s">
        <v>303</v>
      </c>
      <c r="D9511" s="13">
        <v>409.89</v>
      </c>
    </row>
    <row r="9512" spans="1:4" x14ac:dyDescent="0.25">
      <c r="A9512" s="11" t="s">
        <v>2</v>
      </c>
      <c r="B9512" s="11" t="s">
        <v>68</v>
      </c>
      <c r="C9512" s="12" t="s">
        <v>388</v>
      </c>
      <c r="D9512" s="13">
        <v>1192.7</v>
      </c>
    </row>
    <row r="9513" spans="1:4" x14ac:dyDescent="0.25">
      <c r="A9513" s="11" t="s">
        <v>2</v>
      </c>
      <c r="B9513" s="11" t="s">
        <v>68</v>
      </c>
      <c r="C9513" s="12" t="s">
        <v>389</v>
      </c>
      <c r="D9513" s="13">
        <v>146.57</v>
      </c>
    </row>
    <row r="9514" spans="1:4" x14ac:dyDescent="0.25">
      <c r="A9514" s="11" t="s">
        <v>2</v>
      </c>
      <c r="B9514" s="11" t="s">
        <v>68</v>
      </c>
      <c r="C9514" s="12" t="s">
        <v>140</v>
      </c>
      <c r="D9514" s="13">
        <v>160.74</v>
      </c>
    </row>
    <row r="9515" spans="1:4" x14ac:dyDescent="0.25">
      <c r="A9515" s="11" t="s">
        <v>2</v>
      </c>
      <c r="B9515" s="11" t="s">
        <v>905</v>
      </c>
      <c r="C9515" s="12" t="s">
        <v>3678</v>
      </c>
      <c r="D9515" s="13">
        <v>2054</v>
      </c>
    </row>
    <row r="9516" spans="1:4" x14ac:dyDescent="0.25">
      <c r="A9516" s="11" t="s">
        <v>2</v>
      </c>
      <c r="B9516" s="11" t="s">
        <v>905</v>
      </c>
      <c r="C9516" s="12" t="s">
        <v>1155</v>
      </c>
      <c r="D9516" s="13">
        <v>6315</v>
      </c>
    </row>
    <row r="9517" spans="1:4" x14ac:dyDescent="0.25">
      <c r="A9517" s="11" t="s">
        <v>2</v>
      </c>
      <c r="B9517" s="11" t="s">
        <v>905</v>
      </c>
      <c r="C9517" s="12" t="s">
        <v>3026</v>
      </c>
      <c r="D9517" s="13">
        <v>247.46</v>
      </c>
    </row>
    <row r="9518" spans="1:4" x14ac:dyDescent="0.25">
      <c r="A9518" s="11" t="s">
        <v>2</v>
      </c>
      <c r="B9518" s="11" t="s">
        <v>905</v>
      </c>
      <c r="C9518" s="12" t="s">
        <v>3679</v>
      </c>
      <c r="D9518" s="13">
        <v>350</v>
      </c>
    </row>
    <row r="9519" spans="1:4" x14ac:dyDescent="0.25">
      <c r="A9519" s="11" t="s">
        <v>2</v>
      </c>
      <c r="B9519" s="11" t="s">
        <v>905</v>
      </c>
      <c r="C9519" s="12" t="s">
        <v>1295</v>
      </c>
      <c r="D9519" s="13">
        <v>1670.33</v>
      </c>
    </row>
    <row r="9520" spans="1:4" x14ac:dyDescent="0.25">
      <c r="A9520" s="11" t="s">
        <v>2</v>
      </c>
      <c r="B9520" s="11" t="s">
        <v>905</v>
      </c>
      <c r="C9520" s="12" t="s">
        <v>2405</v>
      </c>
      <c r="D9520" s="13">
        <v>300</v>
      </c>
    </row>
    <row r="9521" spans="1:4" x14ac:dyDescent="0.25">
      <c r="A9521" s="11" t="s">
        <v>2</v>
      </c>
      <c r="B9521" s="11" t="s">
        <v>905</v>
      </c>
      <c r="C9521" s="12" t="s">
        <v>3637</v>
      </c>
      <c r="D9521" s="13">
        <v>950</v>
      </c>
    </row>
    <row r="9522" spans="1:4" x14ac:dyDescent="0.25">
      <c r="A9522" s="11" t="s">
        <v>2</v>
      </c>
      <c r="B9522" s="11" t="s">
        <v>905</v>
      </c>
      <c r="C9522" s="12" t="s">
        <v>3680</v>
      </c>
      <c r="D9522" s="13">
        <v>700</v>
      </c>
    </row>
    <row r="9523" spans="1:4" x14ac:dyDescent="0.25">
      <c r="A9523" s="11" t="s">
        <v>2</v>
      </c>
      <c r="B9523" s="11" t="s">
        <v>905</v>
      </c>
      <c r="C9523" s="12" t="s">
        <v>890</v>
      </c>
      <c r="D9523" s="13">
        <v>8050</v>
      </c>
    </row>
    <row r="9524" spans="1:4" x14ac:dyDescent="0.25">
      <c r="A9524" s="11" t="s">
        <v>2</v>
      </c>
      <c r="B9524" s="11" t="s">
        <v>905</v>
      </c>
      <c r="C9524" s="12" t="s">
        <v>4975</v>
      </c>
      <c r="D9524" s="13">
        <v>3138</v>
      </c>
    </row>
    <row r="9525" spans="1:4" x14ac:dyDescent="0.25">
      <c r="A9525" s="11" t="s">
        <v>2</v>
      </c>
      <c r="B9525" s="11" t="s">
        <v>905</v>
      </c>
      <c r="C9525" s="12" t="s">
        <v>1148</v>
      </c>
      <c r="D9525" s="13">
        <v>450</v>
      </c>
    </row>
    <row r="9526" spans="1:4" x14ac:dyDescent="0.25">
      <c r="A9526" s="11" t="s">
        <v>2</v>
      </c>
      <c r="B9526" s="11" t="s">
        <v>905</v>
      </c>
      <c r="C9526" s="12" t="s">
        <v>4976</v>
      </c>
      <c r="D9526" s="13">
        <v>254.29</v>
      </c>
    </row>
    <row r="9527" spans="1:4" x14ac:dyDescent="0.25">
      <c r="A9527" s="11" t="s">
        <v>2</v>
      </c>
      <c r="B9527" s="11" t="s">
        <v>905</v>
      </c>
      <c r="C9527" s="12" t="s">
        <v>2867</v>
      </c>
      <c r="D9527" s="13">
        <v>650</v>
      </c>
    </row>
    <row r="9528" spans="1:4" x14ac:dyDescent="0.25">
      <c r="A9528" s="11" t="s">
        <v>2</v>
      </c>
      <c r="B9528" s="11" t="s">
        <v>905</v>
      </c>
      <c r="C9528" s="12" t="s">
        <v>3649</v>
      </c>
      <c r="D9528" s="13">
        <v>700</v>
      </c>
    </row>
    <row r="9529" spans="1:4" x14ac:dyDescent="0.25">
      <c r="A9529" s="11" t="s">
        <v>2</v>
      </c>
      <c r="B9529" s="11" t="s">
        <v>905</v>
      </c>
      <c r="C9529" s="12" t="s">
        <v>891</v>
      </c>
      <c r="D9529" s="13">
        <v>400</v>
      </c>
    </row>
    <row r="9530" spans="1:4" x14ac:dyDescent="0.25">
      <c r="A9530" s="11" t="s">
        <v>2</v>
      </c>
      <c r="B9530" s="11" t="s">
        <v>905</v>
      </c>
      <c r="C9530" s="12" t="s">
        <v>4977</v>
      </c>
      <c r="D9530" s="13">
        <v>900</v>
      </c>
    </row>
    <row r="9531" spans="1:4" x14ac:dyDescent="0.25">
      <c r="A9531" s="11" t="s">
        <v>2</v>
      </c>
      <c r="B9531" s="11" t="s">
        <v>905</v>
      </c>
      <c r="C9531" s="12" t="s">
        <v>1936</v>
      </c>
      <c r="D9531" s="13">
        <v>600</v>
      </c>
    </row>
    <row r="9532" spans="1:4" x14ac:dyDescent="0.25">
      <c r="A9532" s="11" t="s">
        <v>2</v>
      </c>
      <c r="B9532" s="11" t="s">
        <v>905</v>
      </c>
      <c r="C9532" s="12" t="s">
        <v>411</v>
      </c>
      <c r="D9532" s="13">
        <v>140</v>
      </c>
    </row>
    <row r="9533" spans="1:4" x14ac:dyDescent="0.25">
      <c r="A9533" s="11" t="s">
        <v>2</v>
      </c>
      <c r="B9533" s="11" t="s">
        <v>905</v>
      </c>
      <c r="C9533" s="12" t="s">
        <v>1463</v>
      </c>
      <c r="D9533" s="13">
        <v>3003.18</v>
      </c>
    </row>
    <row r="9534" spans="1:4" x14ac:dyDescent="0.25">
      <c r="A9534" s="11" t="s">
        <v>2</v>
      </c>
      <c r="B9534" s="11" t="s">
        <v>905</v>
      </c>
      <c r="C9534" s="12" t="s">
        <v>4978</v>
      </c>
      <c r="D9534" s="13">
        <v>2625</v>
      </c>
    </row>
    <row r="9535" spans="1:4" x14ac:dyDescent="0.25">
      <c r="A9535" s="11" t="s">
        <v>2</v>
      </c>
      <c r="B9535" s="11" t="s">
        <v>905</v>
      </c>
      <c r="C9535" s="12" t="s">
        <v>2868</v>
      </c>
      <c r="D9535" s="13">
        <v>5837.93</v>
      </c>
    </row>
    <row r="9536" spans="1:4" x14ac:dyDescent="0.25">
      <c r="A9536" s="11" t="s">
        <v>2</v>
      </c>
      <c r="B9536" s="11" t="s">
        <v>905</v>
      </c>
      <c r="C9536" s="12" t="s">
        <v>135</v>
      </c>
      <c r="D9536" s="13">
        <v>2372</v>
      </c>
    </row>
    <row r="9537" spans="1:4" x14ac:dyDescent="0.25">
      <c r="A9537" s="11" t="s">
        <v>2</v>
      </c>
      <c r="B9537" s="11" t="s">
        <v>905</v>
      </c>
      <c r="C9537" s="12" t="s">
        <v>1650</v>
      </c>
      <c r="D9537" s="13">
        <v>1050</v>
      </c>
    </row>
    <row r="9538" spans="1:4" x14ac:dyDescent="0.25">
      <c r="A9538" s="11" t="s">
        <v>2</v>
      </c>
      <c r="B9538" s="11" t="s">
        <v>905</v>
      </c>
      <c r="C9538" s="12" t="s">
        <v>2869</v>
      </c>
      <c r="D9538" s="13">
        <v>2200</v>
      </c>
    </row>
    <row r="9539" spans="1:4" x14ac:dyDescent="0.25">
      <c r="A9539" s="11" t="s">
        <v>2</v>
      </c>
      <c r="B9539" s="11" t="s">
        <v>905</v>
      </c>
      <c r="C9539" s="12" t="s">
        <v>1937</v>
      </c>
      <c r="D9539" s="13">
        <v>250</v>
      </c>
    </row>
    <row r="9540" spans="1:4" x14ac:dyDescent="0.25">
      <c r="A9540" s="11" t="s">
        <v>2</v>
      </c>
      <c r="B9540" s="11" t="s">
        <v>905</v>
      </c>
      <c r="C9540" s="12" t="s">
        <v>3389</v>
      </c>
      <c r="D9540" s="13">
        <v>96</v>
      </c>
    </row>
    <row r="9541" spans="1:4" x14ac:dyDescent="0.25">
      <c r="A9541" s="11" t="s">
        <v>2</v>
      </c>
      <c r="B9541" s="11" t="s">
        <v>905</v>
      </c>
      <c r="C9541" s="12" t="s">
        <v>2870</v>
      </c>
      <c r="D9541" s="13">
        <v>2000</v>
      </c>
    </row>
    <row r="9542" spans="1:4" x14ac:dyDescent="0.25">
      <c r="A9542" s="11" t="s">
        <v>2</v>
      </c>
      <c r="B9542" s="11" t="s">
        <v>905</v>
      </c>
      <c r="C9542" s="12" t="s">
        <v>4979</v>
      </c>
      <c r="D9542" s="13">
        <v>1600</v>
      </c>
    </row>
    <row r="9543" spans="1:4" x14ac:dyDescent="0.25">
      <c r="A9543" s="11" t="s">
        <v>2</v>
      </c>
      <c r="B9543" s="11" t="s">
        <v>905</v>
      </c>
      <c r="C9543" s="12" t="s">
        <v>1645</v>
      </c>
      <c r="D9543" s="13">
        <v>2650</v>
      </c>
    </row>
    <row r="9544" spans="1:4" x14ac:dyDescent="0.25">
      <c r="A9544" s="11" t="s">
        <v>2</v>
      </c>
      <c r="B9544" s="11" t="s">
        <v>905</v>
      </c>
      <c r="C9544" s="12" t="s">
        <v>111</v>
      </c>
      <c r="D9544" s="13">
        <v>155.80000000000001</v>
      </c>
    </row>
    <row r="9545" spans="1:4" x14ac:dyDescent="0.25">
      <c r="A9545" s="11" t="s">
        <v>2</v>
      </c>
      <c r="B9545" s="11" t="s">
        <v>905</v>
      </c>
      <c r="C9545" s="12" t="s">
        <v>2871</v>
      </c>
      <c r="D9545" s="13">
        <v>897</v>
      </c>
    </row>
    <row r="9546" spans="1:4" x14ac:dyDescent="0.25">
      <c r="A9546" s="11" t="s">
        <v>2</v>
      </c>
      <c r="B9546" s="11" t="s">
        <v>905</v>
      </c>
      <c r="C9546" s="12" t="s">
        <v>2845</v>
      </c>
      <c r="D9546" s="13">
        <v>508.83</v>
      </c>
    </row>
    <row r="9547" spans="1:4" x14ac:dyDescent="0.25">
      <c r="A9547" s="11" t="s">
        <v>2</v>
      </c>
      <c r="B9547" s="11" t="s">
        <v>905</v>
      </c>
      <c r="C9547" s="12" t="s">
        <v>4980</v>
      </c>
      <c r="D9547" s="13">
        <v>59.95</v>
      </c>
    </row>
    <row r="9548" spans="1:4" x14ac:dyDescent="0.25">
      <c r="A9548" s="11" t="s">
        <v>2</v>
      </c>
      <c r="B9548" s="11" t="s">
        <v>905</v>
      </c>
      <c r="C9548" s="12" t="s">
        <v>2189</v>
      </c>
      <c r="D9548" s="13">
        <v>675</v>
      </c>
    </row>
    <row r="9549" spans="1:4" x14ac:dyDescent="0.25">
      <c r="A9549" s="11" t="s">
        <v>2</v>
      </c>
      <c r="B9549" s="11" t="s">
        <v>905</v>
      </c>
      <c r="C9549" s="12" t="s">
        <v>4981</v>
      </c>
      <c r="D9549" s="13">
        <v>1695</v>
      </c>
    </row>
    <row r="9550" spans="1:4" x14ac:dyDescent="0.25">
      <c r="A9550" s="11" t="s">
        <v>2</v>
      </c>
      <c r="B9550" s="11" t="s">
        <v>905</v>
      </c>
      <c r="C9550" s="12" t="s">
        <v>1585</v>
      </c>
      <c r="D9550" s="13">
        <v>582.5</v>
      </c>
    </row>
    <row r="9551" spans="1:4" x14ac:dyDescent="0.25">
      <c r="A9551" s="11" t="s">
        <v>2</v>
      </c>
      <c r="B9551" s="11" t="s">
        <v>905</v>
      </c>
      <c r="C9551" s="12" t="s">
        <v>2866</v>
      </c>
      <c r="D9551" s="13">
        <v>342</v>
      </c>
    </row>
    <row r="9552" spans="1:4" x14ac:dyDescent="0.25">
      <c r="A9552" s="11" t="s">
        <v>2</v>
      </c>
      <c r="B9552" s="11" t="s">
        <v>905</v>
      </c>
      <c r="C9552" s="12" t="s">
        <v>3681</v>
      </c>
      <c r="D9552" s="13">
        <v>900</v>
      </c>
    </row>
    <row r="9553" spans="1:4" x14ac:dyDescent="0.25">
      <c r="A9553" s="11" t="s">
        <v>2</v>
      </c>
      <c r="B9553" s="11" t="s">
        <v>905</v>
      </c>
      <c r="C9553" s="12" t="s">
        <v>486</v>
      </c>
      <c r="D9553" s="13">
        <v>198</v>
      </c>
    </row>
    <row r="9554" spans="1:4" x14ac:dyDescent="0.25">
      <c r="A9554" s="11" t="s">
        <v>2</v>
      </c>
      <c r="B9554" s="11" t="s">
        <v>905</v>
      </c>
      <c r="C9554" s="12" t="s">
        <v>102</v>
      </c>
      <c r="D9554" s="13">
        <v>500</v>
      </c>
    </row>
    <row r="9555" spans="1:4" x14ac:dyDescent="0.25">
      <c r="A9555" s="11" t="s">
        <v>2</v>
      </c>
      <c r="B9555" s="11" t="s">
        <v>905</v>
      </c>
      <c r="C9555" s="12" t="s">
        <v>4982</v>
      </c>
      <c r="D9555" s="13">
        <v>240</v>
      </c>
    </row>
    <row r="9556" spans="1:4" x14ac:dyDescent="0.25">
      <c r="A9556" s="11" t="s">
        <v>2</v>
      </c>
      <c r="B9556" s="11" t="s">
        <v>905</v>
      </c>
      <c r="C9556" s="12" t="s">
        <v>1151</v>
      </c>
      <c r="D9556" s="13">
        <v>164.92</v>
      </c>
    </row>
    <row r="9557" spans="1:4" x14ac:dyDescent="0.25">
      <c r="A9557" s="11" t="s">
        <v>2</v>
      </c>
      <c r="B9557" s="11" t="s">
        <v>905</v>
      </c>
      <c r="C9557" s="12" t="s">
        <v>927</v>
      </c>
      <c r="D9557" s="13">
        <v>1308</v>
      </c>
    </row>
    <row r="9558" spans="1:4" x14ac:dyDescent="0.25">
      <c r="A9558" s="11" t="s">
        <v>2</v>
      </c>
      <c r="B9558" s="11" t="s">
        <v>905</v>
      </c>
      <c r="C9558" s="12" t="s">
        <v>1076</v>
      </c>
      <c r="D9558" s="13">
        <v>692.1</v>
      </c>
    </row>
    <row r="9559" spans="1:4" x14ac:dyDescent="0.25">
      <c r="A9559" s="11" t="s">
        <v>2</v>
      </c>
      <c r="B9559" s="11" t="s">
        <v>905</v>
      </c>
      <c r="C9559" s="12" t="s">
        <v>3682</v>
      </c>
      <c r="D9559" s="13">
        <v>1500</v>
      </c>
    </row>
    <row r="9560" spans="1:4" x14ac:dyDescent="0.25">
      <c r="A9560" s="11" t="s">
        <v>2</v>
      </c>
      <c r="B9560" s="11" t="s">
        <v>905</v>
      </c>
      <c r="C9560" s="12" t="s">
        <v>4983</v>
      </c>
      <c r="D9560" s="13">
        <v>20628.75</v>
      </c>
    </row>
    <row r="9561" spans="1:4" x14ac:dyDescent="0.25">
      <c r="A9561" s="11" t="s">
        <v>2</v>
      </c>
      <c r="B9561" s="11" t="s">
        <v>905</v>
      </c>
      <c r="C9561" s="12" t="s">
        <v>4984</v>
      </c>
      <c r="D9561" s="13">
        <v>700</v>
      </c>
    </row>
    <row r="9562" spans="1:4" x14ac:dyDescent="0.25">
      <c r="A9562" s="11" t="s">
        <v>2</v>
      </c>
      <c r="B9562" s="11" t="s">
        <v>905</v>
      </c>
      <c r="C9562" s="12" t="s">
        <v>4985</v>
      </c>
      <c r="D9562" s="13">
        <v>3000</v>
      </c>
    </row>
    <row r="9563" spans="1:4" x14ac:dyDescent="0.25">
      <c r="A9563" s="11" t="s">
        <v>2</v>
      </c>
      <c r="B9563" s="11" t="s">
        <v>905</v>
      </c>
      <c r="C9563" s="12" t="s">
        <v>1273</v>
      </c>
      <c r="D9563" s="13">
        <v>4000</v>
      </c>
    </row>
    <row r="9564" spans="1:4" x14ac:dyDescent="0.25">
      <c r="A9564" s="11" t="s">
        <v>2</v>
      </c>
      <c r="B9564" s="11" t="s">
        <v>905</v>
      </c>
      <c r="C9564" s="12" t="s">
        <v>4986</v>
      </c>
      <c r="D9564" s="13">
        <v>600</v>
      </c>
    </row>
    <row r="9565" spans="1:4" x14ac:dyDescent="0.25">
      <c r="A9565" s="11" t="s">
        <v>2</v>
      </c>
      <c r="B9565" s="11" t="s">
        <v>905</v>
      </c>
      <c r="C9565" s="12" t="s">
        <v>1152</v>
      </c>
      <c r="D9565" s="13">
        <v>1700</v>
      </c>
    </row>
    <row r="9566" spans="1:4" x14ac:dyDescent="0.25">
      <c r="A9566" s="11" t="s">
        <v>2</v>
      </c>
      <c r="B9566" s="11" t="s">
        <v>905</v>
      </c>
      <c r="C9566" s="12" t="s">
        <v>4987</v>
      </c>
      <c r="D9566" s="13">
        <v>144</v>
      </c>
    </row>
    <row r="9567" spans="1:4" x14ac:dyDescent="0.25">
      <c r="A9567" s="11" t="s">
        <v>2</v>
      </c>
      <c r="B9567" s="11" t="s">
        <v>905</v>
      </c>
      <c r="C9567" s="12" t="s">
        <v>2822</v>
      </c>
      <c r="D9567" s="13">
        <v>788.41</v>
      </c>
    </row>
    <row r="9568" spans="1:4" x14ac:dyDescent="0.25">
      <c r="A9568" s="11" t="s">
        <v>2</v>
      </c>
      <c r="B9568" s="11" t="s">
        <v>905</v>
      </c>
      <c r="C9568" s="12" t="s">
        <v>1137</v>
      </c>
      <c r="D9568" s="13">
        <v>1440</v>
      </c>
    </row>
    <row r="9569" spans="1:4" x14ac:dyDescent="0.25">
      <c r="A9569" s="11" t="s">
        <v>2</v>
      </c>
      <c r="B9569" s="11" t="s">
        <v>905</v>
      </c>
      <c r="C9569" s="12" t="s">
        <v>4988</v>
      </c>
      <c r="D9569" s="13">
        <v>1000</v>
      </c>
    </row>
    <row r="9570" spans="1:4" x14ac:dyDescent="0.25">
      <c r="A9570" s="11" t="s">
        <v>2</v>
      </c>
      <c r="B9570" s="11" t="s">
        <v>905</v>
      </c>
      <c r="C9570" s="12" t="s">
        <v>2872</v>
      </c>
      <c r="D9570" s="13">
        <v>259.58999999999997</v>
      </c>
    </row>
    <row r="9571" spans="1:4" x14ac:dyDescent="0.25">
      <c r="A9571" s="11" t="s">
        <v>2</v>
      </c>
      <c r="B9571" s="11" t="s">
        <v>905</v>
      </c>
      <c r="C9571" s="12" t="s">
        <v>4989</v>
      </c>
      <c r="D9571" s="13">
        <v>1500</v>
      </c>
    </row>
    <row r="9572" spans="1:4" x14ac:dyDescent="0.25">
      <c r="A9572" s="11" t="s">
        <v>2</v>
      </c>
      <c r="B9572" s="11" t="s">
        <v>905</v>
      </c>
      <c r="C9572" s="12" t="s">
        <v>81</v>
      </c>
      <c r="D9572" s="13">
        <v>1240.8599999999999</v>
      </c>
    </row>
    <row r="9573" spans="1:4" x14ac:dyDescent="0.25">
      <c r="A9573" s="11" t="s">
        <v>2</v>
      </c>
      <c r="B9573" s="11" t="s">
        <v>905</v>
      </c>
      <c r="C9573" s="12" t="s">
        <v>1996</v>
      </c>
      <c r="D9573" s="13">
        <v>10550.72</v>
      </c>
    </row>
    <row r="9574" spans="1:4" x14ac:dyDescent="0.25">
      <c r="A9574" s="11" t="s">
        <v>2</v>
      </c>
      <c r="B9574" s="11" t="s">
        <v>905</v>
      </c>
      <c r="C9574" s="12" t="s">
        <v>1153</v>
      </c>
      <c r="D9574" s="13">
        <v>1825</v>
      </c>
    </row>
    <row r="9575" spans="1:4" x14ac:dyDescent="0.25">
      <c r="A9575" s="11" t="s">
        <v>2</v>
      </c>
      <c r="B9575" s="11" t="s">
        <v>905</v>
      </c>
      <c r="C9575" s="12" t="s">
        <v>3683</v>
      </c>
      <c r="D9575" s="13">
        <v>29</v>
      </c>
    </row>
    <row r="9576" spans="1:4" x14ac:dyDescent="0.25">
      <c r="A9576" s="11" t="s">
        <v>2</v>
      </c>
      <c r="B9576" s="11" t="s">
        <v>905</v>
      </c>
      <c r="C9576" s="12" t="s">
        <v>3684</v>
      </c>
      <c r="D9576" s="13">
        <v>150</v>
      </c>
    </row>
    <row r="9577" spans="1:4" x14ac:dyDescent="0.25">
      <c r="A9577" s="11" t="s">
        <v>2</v>
      </c>
      <c r="B9577" s="11" t="s">
        <v>905</v>
      </c>
      <c r="C9577" s="12" t="s">
        <v>163</v>
      </c>
      <c r="D9577" s="13">
        <v>5279.5</v>
      </c>
    </row>
    <row r="9578" spans="1:4" x14ac:dyDescent="0.25">
      <c r="A9578" s="11" t="s">
        <v>2</v>
      </c>
      <c r="B9578" s="11" t="s">
        <v>905</v>
      </c>
      <c r="C9578" s="12" t="s">
        <v>3685</v>
      </c>
      <c r="D9578" s="13">
        <v>947.68</v>
      </c>
    </row>
    <row r="9579" spans="1:4" x14ac:dyDescent="0.25">
      <c r="A9579" s="11" t="s">
        <v>2</v>
      </c>
      <c r="B9579" s="11" t="s">
        <v>905</v>
      </c>
      <c r="C9579" s="12" t="s">
        <v>4990</v>
      </c>
      <c r="D9579" s="13">
        <v>1983.32</v>
      </c>
    </row>
    <row r="9580" spans="1:4" x14ac:dyDescent="0.25">
      <c r="A9580" s="11" t="s">
        <v>2</v>
      </c>
      <c r="B9580" s="11" t="s">
        <v>905</v>
      </c>
      <c r="C9580" s="12" t="s">
        <v>4991</v>
      </c>
      <c r="D9580" s="13">
        <v>1279.98</v>
      </c>
    </row>
    <row r="9581" spans="1:4" x14ac:dyDescent="0.25">
      <c r="A9581" s="11" t="s">
        <v>2</v>
      </c>
      <c r="B9581" s="11" t="s">
        <v>905</v>
      </c>
      <c r="C9581" s="12" t="s">
        <v>4992</v>
      </c>
      <c r="D9581" s="13">
        <v>1216.8499999999999</v>
      </c>
    </row>
    <row r="9582" spans="1:4" x14ac:dyDescent="0.25">
      <c r="A9582" s="11" t="s">
        <v>2</v>
      </c>
      <c r="B9582" s="11" t="s">
        <v>905</v>
      </c>
      <c r="C9582" s="12" t="s">
        <v>4993</v>
      </c>
      <c r="D9582" s="13">
        <v>5000</v>
      </c>
    </row>
    <row r="9583" spans="1:4" x14ac:dyDescent="0.25">
      <c r="A9583" s="11" t="s">
        <v>2</v>
      </c>
      <c r="B9583" s="11" t="s">
        <v>905</v>
      </c>
      <c r="C9583" s="12" t="s">
        <v>328</v>
      </c>
      <c r="D9583" s="13">
        <v>103.84</v>
      </c>
    </row>
    <row r="9584" spans="1:4" x14ac:dyDescent="0.25">
      <c r="A9584" s="11" t="s">
        <v>2</v>
      </c>
      <c r="B9584" s="11" t="s">
        <v>905</v>
      </c>
      <c r="C9584" s="12" t="s">
        <v>895</v>
      </c>
      <c r="D9584" s="13">
        <v>1192.3</v>
      </c>
    </row>
    <row r="9585" spans="1:4" x14ac:dyDescent="0.25">
      <c r="A9585" s="11" t="s">
        <v>2</v>
      </c>
      <c r="B9585" s="11" t="s">
        <v>905</v>
      </c>
      <c r="C9585" s="12" t="s">
        <v>4994</v>
      </c>
      <c r="D9585" s="13">
        <v>15800</v>
      </c>
    </row>
    <row r="9586" spans="1:4" x14ac:dyDescent="0.25">
      <c r="A9586" s="11" t="s">
        <v>2</v>
      </c>
      <c r="B9586" s="11" t="s">
        <v>905</v>
      </c>
      <c r="C9586" s="12" t="s">
        <v>957</v>
      </c>
      <c r="D9586" s="13">
        <v>3166.8</v>
      </c>
    </row>
    <row r="9587" spans="1:4" x14ac:dyDescent="0.25">
      <c r="A9587" s="11" t="s">
        <v>2</v>
      </c>
      <c r="B9587" s="11" t="s">
        <v>905</v>
      </c>
      <c r="C9587" s="12" t="s">
        <v>3632</v>
      </c>
      <c r="D9587" s="13">
        <v>412.95</v>
      </c>
    </row>
    <row r="9588" spans="1:4" x14ac:dyDescent="0.25">
      <c r="A9588" s="11" t="s">
        <v>2</v>
      </c>
      <c r="B9588" s="11" t="s">
        <v>905</v>
      </c>
      <c r="C9588" s="12" t="s">
        <v>4995</v>
      </c>
      <c r="D9588" s="13">
        <v>2649.05</v>
      </c>
    </row>
    <row r="9589" spans="1:4" x14ac:dyDescent="0.25">
      <c r="A9589" s="11" t="s">
        <v>2</v>
      </c>
      <c r="B9589" s="11" t="s">
        <v>905</v>
      </c>
      <c r="C9589" s="12" t="s">
        <v>896</v>
      </c>
      <c r="D9589" s="13">
        <v>450</v>
      </c>
    </row>
    <row r="9590" spans="1:4" x14ac:dyDescent="0.25">
      <c r="A9590" s="11" t="s">
        <v>2</v>
      </c>
      <c r="B9590" s="11" t="s">
        <v>905</v>
      </c>
      <c r="C9590" s="12" t="s">
        <v>104</v>
      </c>
      <c r="D9590" s="13">
        <v>200</v>
      </c>
    </row>
    <row r="9591" spans="1:4" x14ac:dyDescent="0.25">
      <c r="A9591" s="11" t="s">
        <v>2</v>
      </c>
      <c r="B9591" s="11" t="s">
        <v>905</v>
      </c>
      <c r="C9591" s="12" t="s">
        <v>2412</v>
      </c>
      <c r="D9591" s="13">
        <v>463.56</v>
      </c>
    </row>
    <row r="9592" spans="1:4" x14ac:dyDescent="0.25">
      <c r="A9592" s="11" t="s">
        <v>2</v>
      </c>
      <c r="B9592" s="11" t="s">
        <v>905</v>
      </c>
      <c r="C9592" s="12" t="s">
        <v>4996</v>
      </c>
      <c r="D9592" s="13">
        <v>200</v>
      </c>
    </row>
    <row r="9593" spans="1:4" x14ac:dyDescent="0.25">
      <c r="A9593" s="11" t="s">
        <v>2</v>
      </c>
      <c r="B9593" s="11" t="s">
        <v>905</v>
      </c>
      <c r="C9593" s="12" t="s">
        <v>1704</v>
      </c>
      <c r="D9593" s="13">
        <v>4330</v>
      </c>
    </row>
    <row r="9594" spans="1:4" x14ac:dyDescent="0.25">
      <c r="A9594" s="11" t="s">
        <v>2</v>
      </c>
      <c r="B9594" s="11" t="s">
        <v>905</v>
      </c>
      <c r="C9594" s="12" t="s">
        <v>4997</v>
      </c>
      <c r="D9594" s="13">
        <v>405</v>
      </c>
    </row>
    <row r="9595" spans="1:4" x14ac:dyDescent="0.25">
      <c r="A9595" s="11" t="s">
        <v>2</v>
      </c>
      <c r="B9595" s="11" t="s">
        <v>905</v>
      </c>
      <c r="C9595" s="12" t="s">
        <v>2859</v>
      </c>
      <c r="D9595" s="13">
        <v>1350</v>
      </c>
    </row>
    <row r="9596" spans="1:4" x14ac:dyDescent="0.25">
      <c r="A9596" s="11" t="s">
        <v>2</v>
      </c>
      <c r="B9596" s="11" t="s">
        <v>905</v>
      </c>
      <c r="C9596" s="12" t="s">
        <v>2873</v>
      </c>
      <c r="D9596" s="13">
        <v>125</v>
      </c>
    </row>
    <row r="9597" spans="1:4" x14ac:dyDescent="0.25">
      <c r="A9597" s="11" t="s">
        <v>2</v>
      </c>
      <c r="B9597" s="11" t="s">
        <v>905</v>
      </c>
      <c r="C9597" s="12" t="s">
        <v>1938</v>
      </c>
      <c r="D9597" s="13">
        <v>5000</v>
      </c>
    </row>
    <row r="9598" spans="1:4" x14ac:dyDescent="0.25">
      <c r="A9598" s="11" t="s">
        <v>2</v>
      </c>
      <c r="B9598" s="11" t="s">
        <v>905</v>
      </c>
      <c r="C9598" s="12" t="s">
        <v>3687</v>
      </c>
      <c r="D9598" s="13">
        <v>830</v>
      </c>
    </row>
    <row r="9599" spans="1:4" x14ac:dyDescent="0.25">
      <c r="A9599" s="11" t="s">
        <v>2</v>
      </c>
      <c r="B9599" s="11" t="s">
        <v>905</v>
      </c>
      <c r="C9599" s="12" t="s">
        <v>1293</v>
      </c>
      <c r="D9599" s="13">
        <v>50000</v>
      </c>
    </row>
    <row r="9600" spans="1:4" x14ac:dyDescent="0.25">
      <c r="A9600" s="11" t="s">
        <v>2</v>
      </c>
      <c r="B9600" s="11" t="s">
        <v>905</v>
      </c>
      <c r="C9600" s="12" t="s">
        <v>1931</v>
      </c>
      <c r="D9600" s="13">
        <v>400</v>
      </c>
    </row>
    <row r="9601" spans="1:4" x14ac:dyDescent="0.25">
      <c r="A9601" s="11" t="s">
        <v>2</v>
      </c>
      <c r="B9601" s="11" t="s">
        <v>905</v>
      </c>
      <c r="C9601" s="12" t="s">
        <v>4998</v>
      </c>
      <c r="D9601" s="13">
        <v>850</v>
      </c>
    </row>
    <row r="9602" spans="1:4" x14ac:dyDescent="0.25">
      <c r="A9602" s="11" t="s">
        <v>2</v>
      </c>
      <c r="B9602" s="11" t="s">
        <v>905</v>
      </c>
      <c r="C9602" s="12" t="s">
        <v>4266</v>
      </c>
      <c r="D9602" s="13">
        <v>8196.43</v>
      </c>
    </row>
    <row r="9603" spans="1:4" x14ac:dyDescent="0.25">
      <c r="A9603" s="11" t="s">
        <v>2</v>
      </c>
      <c r="B9603" s="11" t="s">
        <v>905</v>
      </c>
      <c r="C9603" s="12" t="s">
        <v>4999</v>
      </c>
      <c r="D9603" s="13">
        <v>200</v>
      </c>
    </row>
    <row r="9604" spans="1:4" x14ac:dyDescent="0.25">
      <c r="A9604" s="11" t="s">
        <v>2</v>
      </c>
      <c r="B9604" s="11" t="s">
        <v>905</v>
      </c>
      <c r="C9604" s="12" t="s">
        <v>5000</v>
      </c>
      <c r="D9604" s="13">
        <v>1500</v>
      </c>
    </row>
    <row r="9605" spans="1:4" x14ac:dyDescent="0.25">
      <c r="A9605" s="11" t="s">
        <v>2</v>
      </c>
      <c r="B9605" s="11" t="s">
        <v>905</v>
      </c>
      <c r="C9605" s="12" t="s">
        <v>5001</v>
      </c>
      <c r="D9605" s="13">
        <v>800</v>
      </c>
    </row>
    <row r="9606" spans="1:4" x14ac:dyDescent="0.25">
      <c r="A9606" s="11" t="s">
        <v>2</v>
      </c>
      <c r="B9606" s="11" t="s">
        <v>905</v>
      </c>
      <c r="C9606" s="12" t="s">
        <v>5002</v>
      </c>
      <c r="D9606" s="13">
        <v>250</v>
      </c>
    </row>
    <row r="9607" spans="1:4" x14ac:dyDescent="0.25">
      <c r="A9607" s="11" t="s">
        <v>2</v>
      </c>
      <c r="B9607" s="11" t="s">
        <v>905</v>
      </c>
      <c r="C9607" s="12" t="s">
        <v>880</v>
      </c>
      <c r="D9607" s="13">
        <v>973.3</v>
      </c>
    </row>
    <row r="9608" spans="1:4" x14ac:dyDescent="0.25">
      <c r="A9608" s="11" t="s">
        <v>2</v>
      </c>
      <c r="B9608" s="11" t="s">
        <v>905</v>
      </c>
      <c r="C9608" s="12" t="s">
        <v>679</v>
      </c>
      <c r="D9608" s="13">
        <v>147.12</v>
      </c>
    </row>
    <row r="9609" spans="1:4" x14ac:dyDescent="0.25">
      <c r="A9609" s="11" t="s">
        <v>2</v>
      </c>
      <c r="B9609" s="11" t="s">
        <v>905</v>
      </c>
      <c r="C9609" s="12" t="s">
        <v>5003</v>
      </c>
      <c r="D9609" s="13">
        <v>177.57</v>
      </c>
    </row>
    <row r="9610" spans="1:4" x14ac:dyDescent="0.25">
      <c r="A9610" s="11" t="s">
        <v>2</v>
      </c>
      <c r="B9610" s="11" t="s">
        <v>905</v>
      </c>
      <c r="C9610" s="12" t="s">
        <v>3931</v>
      </c>
      <c r="D9610" s="13">
        <v>899.98</v>
      </c>
    </row>
    <row r="9611" spans="1:4" x14ac:dyDescent="0.25">
      <c r="A9611" s="11" t="s">
        <v>2</v>
      </c>
      <c r="B9611" s="11" t="s">
        <v>905</v>
      </c>
      <c r="C9611" s="12" t="s">
        <v>3688</v>
      </c>
      <c r="D9611" s="13">
        <v>800</v>
      </c>
    </row>
    <row r="9612" spans="1:4" x14ac:dyDescent="0.25">
      <c r="A9612" s="11" t="s">
        <v>2</v>
      </c>
      <c r="B9612" s="11" t="s">
        <v>905</v>
      </c>
      <c r="C9612" s="12" t="s">
        <v>5004</v>
      </c>
      <c r="D9612" s="13">
        <v>900</v>
      </c>
    </row>
    <row r="9613" spans="1:4" x14ac:dyDescent="0.25">
      <c r="A9613" s="11" t="s">
        <v>2</v>
      </c>
      <c r="B9613" s="11" t="s">
        <v>905</v>
      </c>
      <c r="C9613" s="12" t="s">
        <v>5005</v>
      </c>
      <c r="D9613" s="13">
        <v>7650</v>
      </c>
    </row>
    <row r="9614" spans="1:4" x14ac:dyDescent="0.25">
      <c r="A9614" s="11" t="s">
        <v>2</v>
      </c>
      <c r="B9614" s="11" t="s">
        <v>905</v>
      </c>
      <c r="C9614" s="12" t="s">
        <v>3542</v>
      </c>
      <c r="D9614" s="13">
        <v>123.6</v>
      </c>
    </row>
    <row r="9615" spans="1:4" x14ac:dyDescent="0.25">
      <c r="A9615" s="11" t="s">
        <v>2</v>
      </c>
      <c r="B9615" s="11" t="s">
        <v>905</v>
      </c>
      <c r="C9615" s="12" t="s">
        <v>899</v>
      </c>
      <c r="D9615" s="13">
        <v>816</v>
      </c>
    </row>
    <row r="9616" spans="1:4" x14ac:dyDescent="0.25">
      <c r="A9616" s="11" t="s">
        <v>2</v>
      </c>
      <c r="B9616" s="11" t="s">
        <v>905</v>
      </c>
      <c r="C9616" s="12" t="s">
        <v>1464</v>
      </c>
      <c r="D9616" s="13">
        <v>1415</v>
      </c>
    </row>
    <row r="9617" spans="1:4" x14ac:dyDescent="0.25">
      <c r="A9617" s="11" t="s">
        <v>2</v>
      </c>
      <c r="B9617" s="11" t="s">
        <v>905</v>
      </c>
      <c r="C9617" s="12" t="s">
        <v>2874</v>
      </c>
      <c r="D9617" s="13">
        <v>3200</v>
      </c>
    </row>
    <row r="9618" spans="1:4" x14ac:dyDescent="0.25">
      <c r="A9618" s="11" t="s">
        <v>2</v>
      </c>
      <c r="B9618" s="11" t="s">
        <v>905</v>
      </c>
      <c r="C9618" s="12" t="s">
        <v>311</v>
      </c>
      <c r="D9618" s="13">
        <v>5377.46</v>
      </c>
    </row>
    <row r="9619" spans="1:4" x14ac:dyDescent="0.25">
      <c r="A9619" s="11" t="s">
        <v>2</v>
      </c>
      <c r="B9619" s="11" t="s">
        <v>905</v>
      </c>
      <c r="C9619" s="12" t="s">
        <v>1272</v>
      </c>
      <c r="D9619" s="13">
        <v>148.11000000000001</v>
      </c>
    </row>
    <row r="9620" spans="1:4" x14ac:dyDescent="0.25">
      <c r="A9620" s="11" t="s">
        <v>2</v>
      </c>
      <c r="B9620" s="11" t="s">
        <v>905</v>
      </c>
      <c r="C9620" s="12" t="s">
        <v>2875</v>
      </c>
      <c r="D9620" s="13">
        <v>5740</v>
      </c>
    </row>
    <row r="9621" spans="1:4" x14ac:dyDescent="0.25">
      <c r="A9621" s="11" t="s">
        <v>2</v>
      </c>
      <c r="B9621" s="11" t="s">
        <v>905</v>
      </c>
      <c r="C9621" s="12" t="s">
        <v>140</v>
      </c>
      <c r="D9621" s="13">
        <v>2870.09</v>
      </c>
    </row>
    <row r="9622" spans="1:4" x14ac:dyDescent="0.25">
      <c r="A9622" s="11" t="s">
        <v>2</v>
      </c>
      <c r="B9622" s="11" t="s">
        <v>905</v>
      </c>
      <c r="C9622" s="12" t="s">
        <v>4928</v>
      </c>
      <c r="D9622" s="13">
        <v>50.63</v>
      </c>
    </row>
    <row r="9623" spans="1:4" x14ac:dyDescent="0.25">
      <c r="A9623" s="11" t="s">
        <v>2</v>
      </c>
      <c r="B9623" s="11" t="s">
        <v>905</v>
      </c>
      <c r="C9623" s="12" t="s">
        <v>3689</v>
      </c>
      <c r="D9623" s="13">
        <v>600</v>
      </c>
    </row>
    <row r="9624" spans="1:4" x14ac:dyDescent="0.25">
      <c r="A9624" s="11" t="s">
        <v>2</v>
      </c>
      <c r="B9624" s="11" t="s">
        <v>905</v>
      </c>
      <c r="C9624" s="12" t="s">
        <v>888</v>
      </c>
      <c r="D9624" s="13">
        <v>142.85</v>
      </c>
    </row>
    <row r="9625" spans="1:4" x14ac:dyDescent="0.25">
      <c r="A9625" s="11" t="s">
        <v>2</v>
      </c>
      <c r="B9625" s="11" t="s">
        <v>905</v>
      </c>
      <c r="C9625" s="12" t="s">
        <v>1358</v>
      </c>
      <c r="D9625" s="13">
        <v>597</v>
      </c>
    </row>
    <row r="9626" spans="1:4" x14ac:dyDescent="0.25">
      <c r="A9626" s="11" t="s">
        <v>2</v>
      </c>
      <c r="B9626" s="11" t="s">
        <v>905</v>
      </c>
      <c r="C9626" s="12" t="s">
        <v>2876</v>
      </c>
      <c r="D9626" s="13">
        <v>550</v>
      </c>
    </row>
    <row r="9627" spans="1:4" x14ac:dyDescent="0.25">
      <c r="A9627" s="11" t="s">
        <v>2</v>
      </c>
      <c r="B9627" s="11" t="s">
        <v>1156</v>
      </c>
      <c r="C9627" s="12" t="s">
        <v>3932</v>
      </c>
      <c r="D9627" s="13">
        <v>1184.08</v>
      </c>
    </row>
    <row r="9628" spans="1:4" x14ac:dyDescent="0.25">
      <c r="A9628" s="11" t="s">
        <v>2</v>
      </c>
      <c r="B9628" s="11" t="s">
        <v>78</v>
      </c>
      <c r="C9628" s="12" t="s">
        <v>1474</v>
      </c>
      <c r="D9628" s="13">
        <v>243</v>
      </c>
    </row>
    <row r="9629" spans="1:4" x14ac:dyDescent="0.25">
      <c r="A9629" s="11" t="s">
        <v>2</v>
      </c>
      <c r="B9629" s="11" t="s">
        <v>78</v>
      </c>
      <c r="C9629" s="12" t="s">
        <v>168</v>
      </c>
      <c r="D9629" s="13">
        <v>300</v>
      </c>
    </row>
    <row r="9630" spans="1:4" x14ac:dyDescent="0.25">
      <c r="A9630" s="11" t="s">
        <v>2</v>
      </c>
      <c r="B9630" s="11" t="s">
        <v>78</v>
      </c>
      <c r="C9630" s="12" t="s">
        <v>5006</v>
      </c>
      <c r="D9630" s="13">
        <v>780</v>
      </c>
    </row>
    <row r="9631" spans="1:4" x14ac:dyDescent="0.25">
      <c r="A9631" s="11" t="s">
        <v>2</v>
      </c>
      <c r="B9631" s="11" t="s">
        <v>78</v>
      </c>
      <c r="C9631" s="12" t="s">
        <v>5007</v>
      </c>
      <c r="D9631" s="13">
        <v>821.85</v>
      </c>
    </row>
    <row r="9632" spans="1:4" x14ac:dyDescent="0.25">
      <c r="A9632" s="11" t="s">
        <v>2</v>
      </c>
      <c r="B9632" s="11" t="s">
        <v>78</v>
      </c>
      <c r="C9632" s="12" t="s">
        <v>5008</v>
      </c>
      <c r="D9632" s="13">
        <v>475</v>
      </c>
    </row>
    <row r="9633" spans="1:4" x14ac:dyDescent="0.25">
      <c r="A9633" s="11" t="s">
        <v>2</v>
      </c>
      <c r="B9633" s="11" t="s">
        <v>78</v>
      </c>
      <c r="C9633" s="12" t="s">
        <v>5009</v>
      </c>
      <c r="D9633" s="13">
        <v>13777.64</v>
      </c>
    </row>
    <row r="9634" spans="1:4" x14ac:dyDescent="0.25">
      <c r="A9634" s="11" t="s">
        <v>2</v>
      </c>
      <c r="B9634" s="11" t="s">
        <v>78</v>
      </c>
      <c r="C9634" s="12" t="s">
        <v>5010</v>
      </c>
      <c r="D9634" s="13">
        <v>2030</v>
      </c>
    </row>
    <row r="9635" spans="1:4" x14ac:dyDescent="0.25">
      <c r="A9635" s="11" t="s">
        <v>2</v>
      </c>
      <c r="B9635" s="11" t="s">
        <v>78</v>
      </c>
      <c r="C9635" s="12" t="s">
        <v>5011</v>
      </c>
      <c r="D9635" s="13">
        <v>386.6</v>
      </c>
    </row>
    <row r="9636" spans="1:4" x14ac:dyDescent="0.25">
      <c r="A9636" s="11" t="s">
        <v>2</v>
      </c>
      <c r="B9636" s="11" t="s">
        <v>78</v>
      </c>
      <c r="C9636" s="12" t="s">
        <v>5012</v>
      </c>
      <c r="D9636" s="13">
        <v>16725</v>
      </c>
    </row>
    <row r="9637" spans="1:4" x14ac:dyDescent="0.25">
      <c r="A9637" s="11" t="s">
        <v>2</v>
      </c>
      <c r="B9637" s="11" t="s">
        <v>78</v>
      </c>
      <c r="C9637" s="12" t="s">
        <v>5013</v>
      </c>
      <c r="D9637" s="13">
        <v>149.97</v>
      </c>
    </row>
    <row r="9638" spans="1:4" x14ac:dyDescent="0.25">
      <c r="A9638" s="11" t="s">
        <v>2</v>
      </c>
      <c r="B9638" s="11" t="s">
        <v>78</v>
      </c>
      <c r="C9638" s="12" t="s">
        <v>5014</v>
      </c>
      <c r="D9638" s="13">
        <v>16475</v>
      </c>
    </row>
    <row r="9639" spans="1:4" x14ac:dyDescent="0.25">
      <c r="A9639" s="11" t="s">
        <v>2</v>
      </c>
      <c r="B9639" s="11" t="s">
        <v>78</v>
      </c>
      <c r="C9639" s="12" t="s">
        <v>3691</v>
      </c>
      <c r="D9639" s="13">
        <v>3052</v>
      </c>
    </row>
    <row r="9640" spans="1:4" x14ac:dyDescent="0.25">
      <c r="A9640" s="11" t="s">
        <v>2</v>
      </c>
      <c r="B9640" s="11" t="s">
        <v>78</v>
      </c>
      <c r="C9640" s="12" t="s">
        <v>5015</v>
      </c>
      <c r="D9640" s="13">
        <v>8772.6299999999992</v>
      </c>
    </row>
    <row r="9641" spans="1:4" x14ac:dyDescent="0.25">
      <c r="A9641" s="11" t="s">
        <v>2</v>
      </c>
      <c r="B9641" s="11" t="s">
        <v>78</v>
      </c>
      <c r="C9641" s="12" t="s">
        <v>81</v>
      </c>
      <c r="D9641" s="13">
        <v>67.36</v>
      </c>
    </row>
    <row r="9642" spans="1:4" x14ac:dyDescent="0.25">
      <c r="A9642" s="11" t="s">
        <v>2</v>
      </c>
      <c r="B9642" s="11" t="s">
        <v>78</v>
      </c>
      <c r="C9642" s="12" t="s">
        <v>1131</v>
      </c>
      <c r="D9642" s="13">
        <v>5831.11</v>
      </c>
    </row>
    <row r="9643" spans="1:4" x14ac:dyDescent="0.25">
      <c r="A9643" s="11" t="s">
        <v>2</v>
      </c>
      <c r="B9643" s="11" t="s">
        <v>78</v>
      </c>
      <c r="C9643" s="12" t="s">
        <v>907</v>
      </c>
      <c r="D9643" s="13">
        <v>2710</v>
      </c>
    </row>
    <row r="9644" spans="1:4" x14ac:dyDescent="0.25">
      <c r="A9644" s="11" t="s">
        <v>2</v>
      </c>
      <c r="B9644" s="11" t="s">
        <v>78</v>
      </c>
      <c r="C9644" s="12" t="s">
        <v>3692</v>
      </c>
      <c r="D9644" s="13">
        <v>10880</v>
      </c>
    </row>
    <row r="9645" spans="1:4" x14ac:dyDescent="0.25">
      <c r="A9645" s="11" t="s">
        <v>2</v>
      </c>
      <c r="B9645" s="11" t="s">
        <v>78</v>
      </c>
      <c r="C9645" s="12" t="s">
        <v>117</v>
      </c>
      <c r="D9645" s="13">
        <v>4819.3</v>
      </c>
    </row>
    <row r="9646" spans="1:4" x14ac:dyDescent="0.25">
      <c r="A9646" s="11" t="s">
        <v>2</v>
      </c>
      <c r="B9646" s="11" t="s">
        <v>78</v>
      </c>
      <c r="C9646" s="12" t="s">
        <v>3014</v>
      </c>
      <c r="D9646" s="13">
        <v>1244.8800000000001</v>
      </c>
    </row>
    <row r="9647" spans="1:4" x14ac:dyDescent="0.25">
      <c r="A9647" s="11" t="s">
        <v>2</v>
      </c>
      <c r="B9647" s="11" t="s">
        <v>78</v>
      </c>
      <c r="C9647" s="12" t="s">
        <v>119</v>
      </c>
      <c r="D9647" s="13">
        <v>2544.81</v>
      </c>
    </row>
    <row r="9648" spans="1:4" x14ac:dyDescent="0.25">
      <c r="A9648" s="11" t="s">
        <v>2</v>
      </c>
      <c r="B9648" s="11" t="s">
        <v>78</v>
      </c>
      <c r="C9648" s="12" t="s">
        <v>1566</v>
      </c>
      <c r="D9648" s="13">
        <v>3600</v>
      </c>
    </row>
    <row r="9649" spans="1:4" x14ac:dyDescent="0.25">
      <c r="A9649" s="11" t="s">
        <v>2</v>
      </c>
      <c r="B9649" s="11" t="s">
        <v>78</v>
      </c>
      <c r="C9649" s="12" t="s">
        <v>867</v>
      </c>
      <c r="D9649" s="13">
        <v>8470.66</v>
      </c>
    </row>
    <row r="9650" spans="1:4" x14ac:dyDescent="0.25">
      <c r="A9650" s="11" t="s">
        <v>2</v>
      </c>
      <c r="B9650" s="11" t="s">
        <v>78</v>
      </c>
      <c r="C9650" s="12" t="s">
        <v>1185</v>
      </c>
      <c r="D9650" s="13">
        <v>2880</v>
      </c>
    </row>
    <row r="9651" spans="1:4" x14ac:dyDescent="0.25">
      <c r="A9651" s="11" t="s">
        <v>2</v>
      </c>
      <c r="B9651" s="11" t="s">
        <v>78</v>
      </c>
      <c r="C9651" s="12" t="s">
        <v>2602</v>
      </c>
      <c r="D9651" s="13">
        <v>6900</v>
      </c>
    </row>
    <row r="9652" spans="1:4" x14ac:dyDescent="0.25">
      <c r="A9652" s="11" t="s">
        <v>2</v>
      </c>
      <c r="B9652" s="11" t="s">
        <v>78</v>
      </c>
      <c r="C9652" s="12" t="s">
        <v>4764</v>
      </c>
      <c r="D9652" s="13">
        <v>1185</v>
      </c>
    </row>
    <row r="9653" spans="1:4" x14ac:dyDescent="0.25">
      <c r="A9653" s="11" t="s">
        <v>2</v>
      </c>
      <c r="B9653" s="11" t="s">
        <v>78</v>
      </c>
      <c r="C9653" s="12" t="s">
        <v>586</v>
      </c>
      <c r="D9653" s="13">
        <v>4803.45</v>
      </c>
    </row>
    <row r="9654" spans="1:4" x14ac:dyDescent="0.25">
      <c r="A9654" s="11" t="s">
        <v>2</v>
      </c>
      <c r="B9654" s="11" t="s">
        <v>78</v>
      </c>
      <c r="C9654" s="12" t="s">
        <v>125</v>
      </c>
      <c r="D9654" s="13">
        <v>4636.1000000000004</v>
      </c>
    </row>
    <row r="9655" spans="1:4" x14ac:dyDescent="0.25">
      <c r="A9655" s="11" t="s">
        <v>2</v>
      </c>
      <c r="B9655" s="11" t="s">
        <v>78</v>
      </c>
      <c r="C9655" s="12" t="s">
        <v>2165</v>
      </c>
      <c r="D9655" s="13">
        <v>22.62</v>
      </c>
    </row>
    <row r="9656" spans="1:4" x14ac:dyDescent="0.25">
      <c r="A9656" s="11" t="s">
        <v>2</v>
      </c>
      <c r="B9656" s="11" t="s">
        <v>78</v>
      </c>
      <c r="C9656" s="12" t="s">
        <v>1567</v>
      </c>
      <c r="D9656" s="13">
        <v>1200</v>
      </c>
    </row>
    <row r="9657" spans="1:4" x14ac:dyDescent="0.25">
      <c r="A9657" s="11" t="s">
        <v>2</v>
      </c>
      <c r="B9657" s="11" t="s">
        <v>78</v>
      </c>
      <c r="C9657" s="12" t="s">
        <v>547</v>
      </c>
      <c r="D9657" s="13">
        <v>233.5</v>
      </c>
    </row>
    <row r="9658" spans="1:4" x14ac:dyDescent="0.25">
      <c r="A9658" s="11" t="s">
        <v>2</v>
      </c>
      <c r="B9658" s="11" t="s">
        <v>78</v>
      </c>
      <c r="C9658" s="12" t="s">
        <v>858</v>
      </c>
      <c r="D9658" s="13">
        <v>17000</v>
      </c>
    </row>
    <row r="9659" spans="1:4" x14ac:dyDescent="0.25">
      <c r="A9659" s="11" t="s">
        <v>2</v>
      </c>
      <c r="B9659" s="11" t="s">
        <v>414</v>
      </c>
      <c r="C9659" s="12" t="s">
        <v>1957</v>
      </c>
      <c r="D9659" s="13">
        <v>5418.26</v>
      </c>
    </row>
    <row r="9660" spans="1:4" x14ac:dyDescent="0.25">
      <c r="A9660" s="11" t="s">
        <v>2</v>
      </c>
      <c r="B9660" s="11" t="s">
        <v>414</v>
      </c>
      <c r="C9660" s="12" t="s">
        <v>195</v>
      </c>
      <c r="D9660" s="13">
        <v>227.94</v>
      </c>
    </row>
    <row r="9661" spans="1:4" x14ac:dyDescent="0.25">
      <c r="A9661" s="11" t="s">
        <v>2</v>
      </c>
      <c r="B9661" s="11" t="s">
        <v>414</v>
      </c>
      <c r="C9661" s="12" t="s">
        <v>3984</v>
      </c>
      <c r="D9661" s="13">
        <v>9449.91</v>
      </c>
    </row>
    <row r="9662" spans="1:4" x14ac:dyDescent="0.25">
      <c r="A9662" s="11" t="s">
        <v>2</v>
      </c>
      <c r="B9662" s="11" t="s">
        <v>414</v>
      </c>
      <c r="C9662" s="12" t="s">
        <v>5016</v>
      </c>
      <c r="D9662" s="13">
        <v>3521.83</v>
      </c>
    </row>
    <row r="9663" spans="1:4" x14ac:dyDescent="0.25">
      <c r="A9663" s="11" t="s">
        <v>2</v>
      </c>
      <c r="B9663" s="11" t="s">
        <v>414</v>
      </c>
      <c r="C9663" s="12" t="s">
        <v>4405</v>
      </c>
      <c r="D9663" s="13">
        <v>350</v>
      </c>
    </row>
    <row r="9664" spans="1:4" x14ac:dyDescent="0.25">
      <c r="A9664" s="11" t="s">
        <v>2</v>
      </c>
      <c r="B9664" s="11" t="s">
        <v>414</v>
      </c>
      <c r="C9664" s="12" t="s">
        <v>219</v>
      </c>
      <c r="D9664" s="13">
        <v>359.96</v>
      </c>
    </row>
    <row r="9665" spans="1:4" x14ac:dyDescent="0.25">
      <c r="A9665" s="11" t="s">
        <v>2</v>
      </c>
      <c r="B9665" s="11" t="s">
        <v>414</v>
      </c>
      <c r="C9665" s="12" t="s">
        <v>3585</v>
      </c>
      <c r="D9665" s="13">
        <v>21.3</v>
      </c>
    </row>
    <row r="9666" spans="1:4" x14ac:dyDescent="0.25">
      <c r="A9666" s="11" t="s">
        <v>2</v>
      </c>
      <c r="B9666" s="11" t="s">
        <v>414</v>
      </c>
      <c r="C9666" s="12" t="s">
        <v>322</v>
      </c>
      <c r="D9666" s="13">
        <v>1759.52</v>
      </c>
    </row>
    <row r="9667" spans="1:4" x14ac:dyDescent="0.25">
      <c r="A9667" s="11" t="s">
        <v>2</v>
      </c>
      <c r="B9667" s="11" t="s">
        <v>414</v>
      </c>
      <c r="C9667" s="12" t="s">
        <v>3693</v>
      </c>
      <c r="D9667" s="13">
        <v>4825</v>
      </c>
    </row>
    <row r="9668" spans="1:4" x14ac:dyDescent="0.25">
      <c r="A9668" s="11" t="s">
        <v>2</v>
      </c>
      <c r="B9668" s="11" t="s">
        <v>414</v>
      </c>
      <c r="C9668" s="12" t="s">
        <v>1939</v>
      </c>
      <c r="D9668" s="13">
        <v>882</v>
      </c>
    </row>
    <row r="9669" spans="1:4" x14ac:dyDescent="0.25">
      <c r="A9669" s="11" t="s">
        <v>2</v>
      </c>
      <c r="B9669" s="11" t="s">
        <v>414</v>
      </c>
      <c r="C9669" s="12" t="s">
        <v>5017</v>
      </c>
      <c r="D9669" s="13">
        <v>21.98</v>
      </c>
    </row>
    <row r="9670" spans="1:4" x14ac:dyDescent="0.25">
      <c r="A9670" s="11" t="s">
        <v>2</v>
      </c>
      <c r="B9670" s="11" t="s">
        <v>414</v>
      </c>
      <c r="C9670" s="12" t="s">
        <v>3694</v>
      </c>
      <c r="D9670" s="13">
        <v>596</v>
      </c>
    </row>
    <row r="9671" spans="1:4" x14ac:dyDescent="0.25">
      <c r="A9671" s="11" t="s">
        <v>2</v>
      </c>
      <c r="B9671" s="11" t="s">
        <v>414</v>
      </c>
      <c r="C9671" s="12" t="s">
        <v>2896</v>
      </c>
      <c r="D9671" s="13">
        <v>8942.15</v>
      </c>
    </row>
    <row r="9672" spans="1:4" x14ac:dyDescent="0.25">
      <c r="A9672" s="11" t="s">
        <v>2</v>
      </c>
      <c r="B9672" s="11" t="s">
        <v>414</v>
      </c>
      <c r="C9672" s="12" t="s">
        <v>609</v>
      </c>
      <c r="D9672" s="13">
        <v>2641.14</v>
      </c>
    </row>
    <row r="9673" spans="1:4" x14ac:dyDescent="0.25">
      <c r="A9673" s="11" t="s">
        <v>2</v>
      </c>
      <c r="B9673" s="11" t="s">
        <v>69</v>
      </c>
      <c r="C9673" s="12" t="s">
        <v>1295</v>
      </c>
      <c r="D9673" s="13">
        <v>85.41</v>
      </c>
    </row>
    <row r="9674" spans="1:4" x14ac:dyDescent="0.25">
      <c r="A9674" s="11" t="s">
        <v>2</v>
      </c>
      <c r="B9674" s="11" t="s">
        <v>69</v>
      </c>
      <c r="C9674" s="12" t="s">
        <v>194</v>
      </c>
      <c r="D9674" s="13">
        <v>1678.3</v>
      </c>
    </row>
    <row r="9675" spans="1:4" x14ac:dyDescent="0.25">
      <c r="A9675" s="11" t="s">
        <v>2</v>
      </c>
      <c r="B9675" s="11" t="s">
        <v>69</v>
      </c>
      <c r="C9675" s="12" t="s">
        <v>152</v>
      </c>
      <c r="D9675" s="13">
        <v>990.26</v>
      </c>
    </row>
    <row r="9676" spans="1:4" x14ac:dyDescent="0.25">
      <c r="A9676" s="11" t="s">
        <v>2</v>
      </c>
      <c r="B9676" s="11" t="s">
        <v>69</v>
      </c>
      <c r="C9676" s="12" t="s">
        <v>91</v>
      </c>
      <c r="D9676" s="13">
        <v>325.72000000000003</v>
      </c>
    </row>
    <row r="9677" spans="1:4" x14ac:dyDescent="0.25">
      <c r="A9677" s="11" t="s">
        <v>2</v>
      </c>
      <c r="B9677" s="11" t="s">
        <v>69</v>
      </c>
      <c r="C9677" s="12" t="s">
        <v>195</v>
      </c>
      <c r="D9677" s="13">
        <v>321.95999999999998</v>
      </c>
    </row>
    <row r="9678" spans="1:4" x14ac:dyDescent="0.25">
      <c r="A9678" s="11" t="s">
        <v>2</v>
      </c>
      <c r="B9678" s="11" t="s">
        <v>69</v>
      </c>
      <c r="C9678" s="12" t="s">
        <v>411</v>
      </c>
      <c r="D9678" s="13">
        <v>200</v>
      </c>
    </row>
    <row r="9679" spans="1:4" x14ac:dyDescent="0.25">
      <c r="A9679" s="11" t="s">
        <v>2</v>
      </c>
      <c r="B9679" s="11" t="s">
        <v>69</v>
      </c>
      <c r="C9679" s="12" t="s">
        <v>1463</v>
      </c>
      <c r="D9679" s="13">
        <v>2794.03</v>
      </c>
    </row>
    <row r="9680" spans="1:4" x14ac:dyDescent="0.25">
      <c r="A9680" s="11" t="s">
        <v>2</v>
      </c>
      <c r="B9680" s="11" t="s">
        <v>69</v>
      </c>
      <c r="C9680" s="12" t="s">
        <v>3460</v>
      </c>
      <c r="D9680" s="13">
        <v>1296</v>
      </c>
    </row>
    <row r="9681" spans="1:4" x14ac:dyDescent="0.25">
      <c r="A9681" s="11" t="s">
        <v>2</v>
      </c>
      <c r="B9681" s="11" t="s">
        <v>69</v>
      </c>
      <c r="C9681" s="12" t="s">
        <v>1585</v>
      </c>
      <c r="D9681" s="13">
        <v>396.29</v>
      </c>
    </row>
    <row r="9682" spans="1:4" x14ac:dyDescent="0.25">
      <c r="A9682" s="11" t="s">
        <v>2</v>
      </c>
      <c r="B9682" s="11" t="s">
        <v>69</v>
      </c>
      <c r="C9682" s="12" t="s">
        <v>1151</v>
      </c>
      <c r="D9682" s="13">
        <v>65.08</v>
      </c>
    </row>
    <row r="9683" spans="1:4" x14ac:dyDescent="0.25">
      <c r="A9683" s="11" t="s">
        <v>2</v>
      </c>
      <c r="B9683" s="11" t="s">
        <v>69</v>
      </c>
      <c r="C9683" s="12" t="s">
        <v>4226</v>
      </c>
      <c r="D9683" s="13">
        <v>6335.85</v>
      </c>
    </row>
    <row r="9684" spans="1:4" x14ac:dyDescent="0.25">
      <c r="A9684" s="11" t="s">
        <v>2</v>
      </c>
      <c r="B9684" s="11" t="s">
        <v>69</v>
      </c>
      <c r="C9684" s="12" t="s">
        <v>1137</v>
      </c>
      <c r="D9684" s="13">
        <v>7395</v>
      </c>
    </row>
    <row r="9685" spans="1:4" x14ac:dyDescent="0.25">
      <c r="A9685" s="11" t="s">
        <v>2</v>
      </c>
      <c r="B9685" s="11" t="s">
        <v>69</v>
      </c>
      <c r="C9685" s="12" t="s">
        <v>3685</v>
      </c>
      <c r="D9685" s="13">
        <v>864.65</v>
      </c>
    </row>
    <row r="9686" spans="1:4" x14ac:dyDescent="0.25">
      <c r="A9686" s="11" t="s">
        <v>2</v>
      </c>
      <c r="B9686" s="11" t="s">
        <v>69</v>
      </c>
      <c r="C9686" s="12" t="s">
        <v>2809</v>
      </c>
      <c r="D9686" s="13">
        <v>1460</v>
      </c>
    </row>
    <row r="9687" spans="1:4" x14ac:dyDescent="0.25">
      <c r="A9687" s="11" t="s">
        <v>2</v>
      </c>
      <c r="B9687" s="11" t="s">
        <v>69</v>
      </c>
      <c r="C9687" s="12" t="s">
        <v>3695</v>
      </c>
      <c r="D9687" s="13">
        <v>600</v>
      </c>
    </row>
    <row r="9688" spans="1:4" x14ac:dyDescent="0.25">
      <c r="A9688" s="11" t="s">
        <v>2</v>
      </c>
      <c r="B9688" s="11" t="s">
        <v>69</v>
      </c>
      <c r="C9688" s="12" t="s">
        <v>1940</v>
      </c>
      <c r="D9688" s="13">
        <v>695.75</v>
      </c>
    </row>
    <row r="9689" spans="1:4" x14ac:dyDescent="0.25">
      <c r="A9689" s="11" t="s">
        <v>2</v>
      </c>
      <c r="B9689" s="11" t="s">
        <v>69</v>
      </c>
      <c r="C9689" s="12" t="s">
        <v>2811</v>
      </c>
      <c r="D9689" s="13">
        <v>799</v>
      </c>
    </row>
    <row r="9690" spans="1:4" x14ac:dyDescent="0.25">
      <c r="A9690" s="11" t="s">
        <v>2</v>
      </c>
      <c r="B9690" s="11" t="s">
        <v>69</v>
      </c>
      <c r="C9690" s="12" t="s">
        <v>2412</v>
      </c>
      <c r="D9690" s="13">
        <v>497.12</v>
      </c>
    </row>
    <row r="9691" spans="1:4" x14ac:dyDescent="0.25">
      <c r="A9691" s="11" t="s">
        <v>2</v>
      </c>
      <c r="B9691" s="11" t="s">
        <v>69</v>
      </c>
      <c r="C9691" s="12" t="s">
        <v>1465</v>
      </c>
      <c r="D9691" s="13">
        <v>50000</v>
      </c>
    </row>
    <row r="9692" spans="1:4" x14ac:dyDescent="0.25">
      <c r="A9692" s="11" t="s">
        <v>2</v>
      </c>
      <c r="B9692" s="11" t="s">
        <v>69</v>
      </c>
      <c r="C9692" s="12" t="s">
        <v>2877</v>
      </c>
      <c r="D9692" s="13">
        <v>4600</v>
      </c>
    </row>
    <row r="9693" spans="1:4" x14ac:dyDescent="0.25">
      <c r="A9693" s="11" t="s">
        <v>2</v>
      </c>
      <c r="B9693" s="11" t="s">
        <v>69</v>
      </c>
      <c r="C9693" s="12" t="s">
        <v>3696</v>
      </c>
      <c r="D9693" s="13">
        <v>10920</v>
      </c>
    </row>
    <row r="9694" spans="1:4" x14ac:dyDescent="0.25">
      <c r="A9694" s="11" t="s">
        <v>2</v>
      </c>
      <c r="B9694" s="11" t="s">
        <v>69</v>
      </c>
      <c r="C9694" s="12" t="s">
        <v>5018</v>
      </c>
      <c r="D9694" s="13">
        <v>2000</v>
      </c>
    </row>
    <row r="9695" spans="1:4" x14ac:dyDescent="0.25">
      <c r="A9695" s="11" t="s">
        <v>2</v>
      </c>
      <c r="B9695" s="11" t="s">
        <v>69</v>
      </c>
      <c r="C9695" s="12" t="s">
        <v>238</v>
      </c>
      <c r="D9695" s="13">
        <v>3750</v>
      </c>
    </row>
    <row r="9696" spans="1:4" x14ac:dyDescent="0.25">
      <c r="A9696" s="11" t="s">
        <v>2</v>
      </c>
      <c r="B9696" s="11" t="s">
        <v>69</v>
      </c>
      <c r="C9696" s="12" t="s">
        <v>2878</v>
      </c>
      <c r="D9696" s="13">
        <v>17971.2</v>
      </c>
    </row>
    <row r="9697" spans="1:4" x14ac:dyDescent="0.25">
      <c r="A9697" s="11" t="s">
        <v>2</v>
      </c>
      <c r="B9697" s="11" t="s">
        <v>69</v>
      </c>
      <c r="C9697" s="12" t="s">
        <v>355</v>
      </c>
      <c r="D9697" s="13">
        <v>47.78</v>
      </c>
    </row>
    <row r="9698" spans="1:4" x14ac:dyDescent="0.25">
      <c r="A9698" s="11" t="s">
        <v>2</v>
      </c>
      <c r="B9698" s="11" t="s">
        <v>69</v>
      </c>
      <c r="C9698" s="12" t="s">
        <v>1274</v>
      </c>
      <c r="D9698" s="13">
        <v>2695</v>
      </c>
    </row>
    <row r="9699" spans="1:4" x14ac:dyDescent="0.25">
      <c r="A9699" s="11" t="s">
        <v>2</v>
      </c>
      <c r="B9699" s="11" t="s">
        <v>69</v>
      </c>
      <c r="C9699" s="12" t="s">
        <v>5019</v>
      </c>
      <c r="D9699" s="13">
        <v>4000</v>
      </c>
    </row>
    <row r="9700" spans="1:4" x14ac:dyDescent="0.25">
      <c r="A9700" s="11" t="s">
        <v>2</v>
      </c>
      <c r="B9700" s="11" t="s">
        <v>69</v>
      </c>
      <c r="C9700" s="12" t="s">
        <v>1015</v>
      </c>
      <c r="D9700" s="13">
        <v>678</v>
      </c>
    </row>
    <row r="9701" spans="1:4" x14ac:dyDescent="0.25">
      <c r="A9701" s="11" t="s">
        <v>2</v>
      </c>
      <c r="B9701" s="11" t="s">
        <v>70</v>
      </c>
      <c r="C9701" s="12" t="s">
        <v>2726</v>
      </c>
      <c r="D9701" s="13">
        <v>1349.16</v>
      </c>
    </row>
    <row r="9702" spans="1:4" x14ac:dyDescent="0.25">
      <c r="A9702" s="11" t="s">
        <v>2</v>
      </c>
      <c r="B9702" s="11" t="s">
        <v>70</v>
      </c>
      <c r="C9702" s="12" t="s">
        <v>155</v>
      </c>
      <c r="D9702" s="13">
        <v>858.43</v>
      </c>
    </row>
    <row r="9703" spans="1:4" x14ac:dyDescent="0.25">
      <c r="A9703" s="11" t="s">
        <v>2</v>
      </c>
      <c r="B9703" s="11" t="s">
        <v>70</v>
      </c>
      <c r="C9703" s="12" t="s">
        <v>1262</v>
      </c>
      <c r="D9703" s="13">
        <v>250.64</v>
      </c>
    </row>
    <row r="9704" spans="1:4" x14ac:dyDescent="0.25">
      <c r="A9704" s="11" t="s">
        <v>2</v>
      </c>
      <c r="B9704" s="11" t="s">
        <v>70</v>
      </c>
      <c r="C9704" s="12" t="s">
        <v>268</v>
      </c>
      <c r="D9704" s="13">
        <v>260</v>
      </c>
    </row>
    <row r="9705" spans="1:4" x14ac:dyDescent="0.25">
      <c r="A9705" s="11" t="s">
        <v>2</v>
      </c>
      <c r="B9705" s="11" t="s">
        <v>70</v>
      </c>
      <c r="C9705" s="12" t="s">
        <v>1295</v>
      </c>
      <c r="D9705" s="13">
        <v>1542.95</v>
      </c>
    </row>
    <row r="9706" spans="1:4" x14ac:dyDescent="0.25">
      <c r="A9706" s="11" t="s">
        <v>2</v>
      </c>
      <c r="B9706" s="11" t="s">
        <v>70</v>
      </c>
      <c r="C9706" s="12" t="s">
        <v>107</v>
      </c>
      <c r="D9706" s="13">
        <v>17344.740000000002</v>
      </c>
    </row>
    <row r="9707" spans="1:4" x14ac:dyDescent="0.25">
      <c r="A9707" s="11" t="s">
        <v>2</v>
      </c>
      <c r="B9707" s="11" t="s">
        <v>70</v>
      </c>
      <c r="C9707" s="12" t="s">
        <v>1571</v>
      </c>
      <c r="D9707" s="13">
        <v>1213.05</v>
      </c>
    </row>
    <row r="9708" spans="1:4" x14ac:dyDescent="0.25">
      <c r="A9708" s="11" t="s">
        <v>2</v>
      </c>
      <c r="B9708" s="11" t="s">
        <v>70</v>
      </c>
      <c r="C9708" s="12" t="s">
        <v>3587</v>
      </c>
      <c r="D9708" s="13">
        <v>1629.29</v>
      </c>
    </row>
    <row r="9709" spans="1:4" x14ac:dyDescent="0.25">
      <c r="A9709" s="11" t="s">
        <v>2</v>
      </c>
      <c r="B9709" s="11" t="s">
        <v>70</v>
      </c>
      <c r="C9709" s="12" t="s">
        <v>254</v>
      </c>
      <c r="D9709" s="13">
        <v>1106.52</v>
      </c>
    </row>
    <row r="9710" spans="1:4" x14ac:dyDescent="0.25">
      <c r="A9710" s="11" t="s">
        <v>2</v>
      </c>
      <c r="B9710" s="11" t="s">
        <v>70</v>
      </c>
      <c r="C9710" s="12" t="s">
        <v>877</v>
      </c>
      <c r="D9710" s="13">
        <v>1479.08</v>
      </c>
    </row>
    <row r="9711" spans="1:4" x14ac:dyDescent="0.25">
      <c r="A9711" s="11" t="s">
        <v>2</v>
      </c>
      <c r="B9711" s="11" t="s">
        <v>70</v>
      </c>
      <c r="C9711" s="12" t="s">
        <v>108</v>
      </c>
      <c r="D9711" s="13">
        <v>12315.34</v>
      </c>
    </row>
    <row r="9712" spans="1:4" x14ac:dyDescent="0.25">
      <c r="A9712" s="11" t="s">
        <v>2</v>
      </c>
      <c r="B9712" s="11" t="s">
        <v>70</v>
      </c>
      <c r="C9712" s="12" t="s">
        <v>1466</v>
      </c>
      <c r="D9712" s="13">
        <v>7007.78</v>
      </c>
    </row>
    <row r="9713" spans="1:4" x14ac:dyDescent="0.25">
      <c r="A9713" s="11" t="s">
        <v>2</v>
      </c>
      <c r="B9713" s="11" t="s">
        <v>70</v>
      </c>
      <c r="C9713" s="12" t="s">
        <v>5020</v>
      </c>
      <c r="D9713" s="13">
        <v>3965.22</v>
      </c>
    </row>
    <row r="9714" spans="1:4" x14ac:dyDescent="0.25">
      <c r="A9714" s="11" t="s">
        <v>2</v>
      </c>
      <c r="B9714" s="11" t="s">
        <v>70</v>
      </c>
      <c r="C9714" s="12" t="s">
        <v>2997</v>
      </c>
      <c r="D9714" s="13">
        <v>3736.74</v>
      </c>
    </row>
    <row r="9715" spans="1:4" x14ac:dyDescent="0.25">
      <c r="A9715" s="11" t="s">
        <v>2</v>
      </c>
      <c r="B9715" s="11" t="s">
        <v>70</v>
      </c>
      <c r="C9715" s="12" t="s">
        <v>950</v>
      </c>
      <c r="D9715" s="13">
        <v>2340.8200000000002</v>
      </c>
    </row>
    <row r="9716" spans="1:4" x14ac:dyDescent="0.25">
      <c r="A9716" s="11" t="s">
        <v>2</v>
      </c>
      <c r="B9716" s="11" t="s">
        <v>70</v>
      </c>
      <c r="C9716" s="12" t="s">
        <v>1475</v>
      </c>
      <c r="D9716" s="13">
        <v>1065.8499999999999</v>
      </c>
    </row>
    <row r="9717" spans="1:4" x14ac:dyDescent="0.25">
      <c r="A9717" s="11" t="s">
        <v>2</v>
      </c>
      <c r="B9717" s="11" t="s">
        <v>70</v>
      </c>
      <c r="C9717" s="12" t="s">
        <v>1157</v>
      </c>
      <c r="D9717" s="13">
        <v>1517.07</v>
      </c>
    </row>
    <row r="9718" spans="1:4" x14ac:dyDescent="0.25">
      <c r="A9718" s="11" t="s">
        <v>2</v>
      </c>
      <c r="B9718" s="11" t="s">
        <v>70</v>
      </c>
      <c r="C9718" s="12" t="s">
        <v>138</v>
      </c>
      <c r="D9718" s="13">
        <v>2000</v>
      </c>
    </row>
    <row r="9719" spans="1:4" x14ac:dyDescent="0.25">
      <c r="A9719" s="11" t="s">
        <v>2</v>
      </c>
      <c r="B9719" s="11" t="s">
        <v>70</v>
      </c>
      <c r="C9719" s="12" t="s">
        <v>1474</v>
      </c>
      <c r="D9719" s="13">
        <v>246.25</v>
      </c>
    </row>
    <row r="9720" spans="1:4" x14ac:dyDescent="0.25">
      <c r="A9720" s="11" t="s">
        <v>2</v>
      </c>
      <c r="B9720" s="11" t="s">
        <v>70</v>
      </c>
      <c r="C9720" s="12" t="s">
        <v>109</v>
      </c>
      <c r="D9720" s="13">
        <v>248.34</v>
      </c>
    </row>
    <row r="9721" spans="1:4" x14ac:dyDescent="0.25">
      <c r="A9721" s="11" t="s">
        <v>2</v>
      </c>
      <c r="B9721" s="11" t="s">
        <v>70</v>
      </c>
      <c r="C9721" s="12" t="s">
        <v>3626</v>
      </c>
      <c r="D9721" s="13">
        <v>1761.51</v>
      </c>
    </row>
    <row r="9722" spans="1:4" x14ac:dyDescent="0.25">
      <c r="A9722" s="11" t="s">
        <v>2</v>
      </c>
      <c r="B9722" s="11" t="s">
        <v>70</v>
      </c>
      <c r="C9722" s="12" t="s">
        <v>2879</v>
      </c>
      <c r="D9722" s="13">
        <v>1390</v>
      </c>
    </row>
    <row r="9723" spans="1:4" x14ac:dyDescent="0.25">
      <c r="A9723" s="11" t="s">
        <v>2</v>
      </c>
      <c r="B9723" s="11" t="s">
        <v>70</v>
      </c>
      <c r="C9723" s="12" t="s">
        <v>2998</v>
      </c>
      <c r="D9723" s="13">
        <v>610</v>
      </c>
    </row>
    <row r="9724" spans="1:4" x14ac:dyDescent="0.25">
      <c r="A9724" s="11" t="s">
        <v>2</v>
      </c>
      <c r="B9724" s="11" t="s">
        <v>70</v>
      </c>
      <c r="C9724" s="12" t="s">
        <v>3001</v>
      </c>
      <c r="D9724" s="13">
        <v>1380</v>
      </c>
    </row>
    <row r="9725" spans="1:4" x14ac:dyDescent="0.25">
      <c r="A9725" s="11" t="s">
        <v>2</v>
      </c>
      <c r="B9725" s="11" t="s">
        <v>70</v>
      </c>
      <c r="C9725" s="12" t="s">
        <v>3690</v>
      </c>
      <c r="D9725" s="13">
        <v>160.47999999999999</v>
      </c>
    </row>
    <row r="9726" spans="1:4" x14ac:dyDescent="0.25">
      <c r="A9726" s="11" t="s">
        <v>2</v>
      </c>
      <c r="B9726" s="11" t="s">
        <v>70</v>
      </c>
      <c r="C9726" s="12" t="s">
        <v>2880</v>
      </c>
      <c r="D9726" s="13">
        <v>750</v>
      </c>
    </row>
    <row r="9727" spans="1:4" x14ac:dyDescent="0.25">
      <c r="A9727" s="11" t="s">
        <v>2</v>
      </c>
      <c r="B9727" s="11" t="s">
        <v>70</v>
      </c>
      <c r="C9727" s="12" t="s">
        <v>3517</v>
      </c>
      <c r="D9727" s="13">
        <v>1036</v>
      </c>
    </row>
    <row r="9728" spans="1:4" x14ac:dyDescent="0.25">
      <c r="A9728" s="11" t="s">
        <v>2</v>
      </c>
      <c r="B9728" s="11" t="s">
        <v>70</v>
      </c>
      <c r="C9728" s="12" t="s">
        <v>2989</v>
      </c>
      <c r="D9728" s="13">
        <v>18218.650000000001</v>
      </c>
    </row>
    <row r="9729" spans="1:4" x14ac:dyDescent="0.25">
      <c r="A9729" s="11" t="s">
        <v>2</v>
      </c>
      <c r="B9729" s="11" t="s">
        <v>70</v>
      </c>
      <c r="C9729" s="12" t="s">
        <v>171</v>
      </c>
      <c r="D9729" s="13">
        <v>3648</v>
      </c>
    </row>
    <row r="9730" spans="1:4" x14ac:dyDescent="0.25">
      <c r="A9730" s="11" t="s">
        <v>2</v>
      </c>
      <c r="B9730" s="11" t="s">
        <v>70</v>
      </c>
      <c r="C9730" s="12" t="s">
        <v>1610</v>
      </c>
      <c r="D9730" s="13">
        <v>1515.95</v>
      </c>
    </row>
    <row r="9731" spans="1:4" x14ac:dyDescent="0.25">
      <c r="A9731" s="11" t="s">
        <v>2</v>
      </c>
      <c r="B9731" s="11" t="s">
        <v>70</v>
      </c>
      <c r="C9731" s="12" t="s">
        <v>3002</v>
      </c>
      <c r="D9731" s="13">
        <v>127</v>
      </c>
    </row>
    <row r="9732" spans="1:4" x14ac:dyDescent="0.25">
      <c r="A9732" s="11" t="s">
        <v>2</v>
      </c>
      <c r="B9732" s="11" t="s">
        <v>70</v>
      </c>
      <c r="C9732" s="12" t="s">
        <v>1463</v>
      </c>
      <c r="D9732" s="13">
        <v>1166.48</v>
      </c>
    </row>
    <row r="9733" spans="1:4" x14ac:dyDescent="0.25">
      <c r="A9733" s="11" t="s">
        <v>2</v>
      </c>
      <c r="B9733" s="11" t="s">
        <v>70</v>
      </c>
      <c r="C9733" s="12" t="s">
        <v>135</v>
      </c>
      <c r="D9733" s="13">
        <v>366</v>
      </c>
    </row>
    <row r="9734" spans="1:4" x14ac:dyDescent="0.25">
      <c r="A9734" s="11" t="s">
        <v>2</v>
      </c>
      <c r="B9734" s="11" t="s">
        <v>70</v>
      </c>
      <c r="C9734" s="12" t="s">
        <v>803</v>
      </c>
      <c r="D9734" s="13">
        <v>59</v>
      </c>
    </row>
    <row r="9735" spans="1:4" x14ac:dyDescent="0.25">
      <c r="A9735" s="11" t="s">
        <v>2</v>
      </c>
      <c r="B9735" s="11" t="s">
        <v>70</v>
      </c>
      <c r="C9735" s="12" t="s">
        <v>1712</v>
      </c>
      <c r="D9735" s="13">
        <v>125</v>
      </c>
    </row>
    <row r="9736" spans="1:4" x14ac:dyDescent="0.25">
      <c r="A9736" s="11" t="s">
        <v>2</v>
      </c>
      <c r="B9736" s="11" t="s">
        <v>70</v>
      </c>
      <c r="C9736" s="12" t="s">
        <v>954</v>
      </c>
      <c r="D9736" s="13">
        <v>106.21</v>
      </c>
    </row>
    <row r="9737" spans="1:4" x14ac:dyDescent="0.25">
      <c r="A9737" s="11" t="s">
        <v>2</v>
      </c>
      <c r="B9737" s="11" t="s">
        <v>70</v>
      </c>
      <c r="C9737" s="12" t="s">
        <v>908</v>
      </c>
      <c r="D9737" s="13">
        <v>17181</v>
      </c>
    </row>
    <row r="9738" spans="1:4" x14ac:dyDescent="0.25">
      <c r="A9738" s="11" t="s">
        <v>2</v>
      </c>
      <c r="B9738" s="11" t="s">
        <v>70</v>
      </c>
      <c r="C9738" s="12" t="s">
        <v>2881</v>
      </c>
      <c r="D9738" s="13">
        <v>2700</v>
      </c>
    </row>
    <row r="9739" spans="1:4" x14ac:dyDescent="0.25">
      <c r="A9739" s="11" t="s">
        <v>2</v>
      </c>
      <c r="B9739" s="11" t="s">
        <v>70</v>
      </c>
      <c r="C9739" s="12" t="s">
        <v>187</v>
      </c>
      <c r="D9739" s="13">
        <v>667.64</v>
      </c>
    </row>
    <row r="9740" spans="1:4" x14ac:dyDescent="0.25">
      <c r="A9740" s="11" t="s">
        <v>2</v>
      </c>
      <c r="B9740" s="11" t="s">
        <v>70</v>
      </c>
      <c r="C9740" s="12" t="s">
        <v>482</v>
      </c>
      <c r="D9740" s="13">
        <v>1839.54</v>
      </c>
    </row>
    <row r="9741" spans="1:4" x14ac:dyDescent="0.25">
      <c r="A9741" s="11" t="s">
        <v>2</v>
      </c>
      <c r="B9741" s="11" t="s">
        <v>70</v>
      </c>
      <c r="C9741" s="12" t="s">
        <v>3288</v>
      </c>
      <c r="D9741" s="13">
        <v>16457</v>
      </c>
    </row>
    <row r="9742" spans="1:4" x14ac:dyDescent="0.25">
      <c r="A9742" s="11" t="s">
        <v>2</v>
      </c>
      <c r="B9742" s="11" t="s">
        <v>70</v>
      </c>
      <c r="C9742" s="12" t="s">
        <v>111</v>
      </c>
      <c r="D9742" s="13">
        <v>4055.85</v>
      </c>
    </row>
    <row r="9743" spans="1:4" x14ac:dyDescent="0.25">
      <c r="A9743" s="11" t="s">
        <v>2</v>
      </c>
      <c r="B9743" s="11" t="s">
        <v>70</v>
      </c>
      <c r="C9743" s="12" t="s">
        <v>280</v>
      </c>
      <c r="D9743" s="13">
        <v>261.68</v>
      </c>
    </row>
    <row r="9744" spans="1:4" x14ac:dyDescent="0.25">
      <c r="A9744" s="11" t="s">
        <v>2</v>
      </c>
      <c r="B9744" s="11" t="s">
        <v>70</v>
      </c>
      <c r="C9744" s="12" t="s">
        <v>2119</v>
      </c>
      <c r="D9744" s="13">
        <v>9108.17</v>
      </c>
    </row>
    <row r="9745" spans="1:4" x14ac:dyDescent="0.25">
      <c r="A9745" s="11" t="s">
        <v>2</v>
      </c>
      <c r="B9745" s="11" t="s">
        <v>70</v>
      </c>
      <c r="C9745" s="12" t="s">
        <v>3460</v>
      </c>
      <c r="D9745" s="13">
        <v>50</v>
      </c>
    </row>
    <row r="9746" spans="1:4" x14ac:dyDescent="0.25">
      <c r="A9746" s="11" t="s">
        <v>2</v>
      </c>
      <c r="B9746" s="11" t="s">
        <v>70</v>
      </c>
      <c r="C9746" s="12" t="s">
        <v>3697</v>
      </c>
      <c r="D9746" s="13">
        <v>762.24</v>
      </c>
    </row>
    <row r="9747" spans="1:4" x14ac:dyDescent="0.25">
      <c r="A9747" s="11" t="s">
        <v>2</v>
      </c>
      <c r="B9747" s="11" t="s">
        <v>70</v>
      </c>
      <c r="C9747" s="12" t="s">
        <v>157</v>
      </c>
      <c r="D9747" s="13">
        <v>3995.5</v>
      </c>
    </row>
    <row r="9748" spans="1:4" x14ac:dyDescent="0.25">
      <c r="A9748" s="11" t="s">
        <v>2</v>
      </c>
      <c r="B9748" s="11" t="s">
        <v>70</v>
      </c>
      <c r="C9748" s="12" t="s">
        <v>3734</v>
      </c>
      <c r="D9748" s="13">
        <v>1335.57</v>
      </c>
    </row>
    <row r="9749" spans="1:4" x14ac:dyDescent="0.25">
      <c r="A9749" s="11" t="s">
        <v>2</v>
      </c>
      <c r="B9749" s="11" t="s">
        <v>70</v>
      </c>
      <c r="C9749" s="12" t="s">
        <v>352</v>
      </c>
      <c r="D9749" s="13">
        <v>8377.75</v>
      </c>
    </row>
    <row r="9750" spans="1:4" x14ac:dyDescent="0.25">
      <c r="A9750" s="11" t="s">
        <v>2</v>
      </c>
      <c r="B9750" s="11" t="s">
        <v>70</v>
      </c>
      <c r="C9750" s="12" t="s">
        <v>5021</v>
      </c>
      <c r="D9750" s="13">
        <v>1785</v>
      </c>
    </row>
    <row r="9751" spans="1:4" x14ac:dyDescent="0.25">
      <c r="A9751" s="11" t="s">
        <v>2</v>
      </c>
      <c r="B9751" s="11" t="s">
        <v>70</v>
      </c>
      <c r="C9751" s="12" t="s">
        <v>284</v>
      </c>
      <c r="D9751" s="13">
        <v>13936.15</v>
      </c>
    </row>
    <row r="9752" spans="1:4" x14ac:dyDescent="0.25">
      <c r="A9752" s="11" t="s">
        <v>2</v>
      </c>
      <c r="B9752" s="11" t="s">
        <v>70</v>
      </c>
      <c r="C9752" s="12" t="s">
        <v>5022</v>
      </c>
      <c r="D9752" s="13">
        <v>116.94</v>
      </c>
    </row>
    <row r="9753" spans="1:4" x14ac:dyDescent="0.25">
      <c r="A9753" s="11" t="s">
        <v>2</v>
      </c>
      <c r="B9753" s="11" t="s">
        <v>70</v>
      </c>
      <c r="C9753" s="12" t="s">
        <v>1941</v>
      </c>
      <c r="D9753" s="13">
        <v>12500</v>
      </c>
    </row>
    <row r="9754" spans="1:4" x14ac:dyDescent="0.25">
      <c r="A9754" s="11" t="s">
        <v>2</v>
      </c>
      <c r="B9754" s="11" t="s">
        <v>70</v>
      </c>
      <c r="C9754" s="12" t="s">
        <v>1158</v>
      </c>
      <c r="D9754" s="13">
        <v>5010</v>
      </c>
    </row>
    <row r="9755" spans="1:4" x14ac:dyDescent="0.25">
      <c r="A9755" s="11" t="s">
        <v>2</v>
      </c>
      <c r="B9755" s="11" t="s">
        <v>70</v>
      </c>
      <c r="C9755" s="12" t="s">
        <v>18</v>
      </c>
      <c r="D9755" s="13">
        <v>4205</v>
      </c>
    </row>
    <row r="9756" spans="1:4" x14ac:dyDescent="0.25">
      <c r="A9756" s="11" t="s">
        <v>2</v>
      </c>
      <c r="B9756" s="11" t="s">
        <v>70</v>
      </c>
      <c r="C9756" s="12" t="s">
        <v>501</v>
      </c>
      <c r="D9756" s="13">
        <v>1000</v>
      </c>
    </row>
    <row r="9757" spans="1:4" x14ac:dyDescent="0.25">
      <c r="A9757" s="11" t="s">
        <v>2</v>
      </c>
      <c r="B9757" s="11" t="s">
        <v>70</v>
      </c>
      <c r="C9757" s="12" t="s">
        <v>1125</v>
      </c>
      <c r="D9757" s="13">
        <v>61.87</v>
      </c>
    </row>
    <row r="9758" spans="1:4" x14ac:dyDescent="0.25">
      <c r="A9758" s="11" t="s">
        <v>2</v>
      </c>
      <c r="B9758" s="11" t="s">
        <v>70</v>
      </c>
      <c r="C9758" s="12" t="s">
        <v>927</v>
      </c>
      <c r="D9758" s="13">
        <v>37.06</v>
      </c>
    </row>
    <row r="9759" spans="1:4" x14ac:dyDescent="0.25">
      <c r="A9759" s="11" t="s">
        <v>2</v>
      </c>
      <c r="B9759" s="11" t="s">
        <v>70</v>
      </c>
      <c r="C9759" s="12" t="s">
        <v>532</v>
      </c>
      <c r="D9759" s="13">
        <v>11813.08</v>
      </c>
    </row>
    <row r="9760" spans="1:4" x14ac:dyDescent="0.25">
      <c r="A9760" s="11" t="s">
        <v>2</v>
      </c>
      <c r="B9760" s="11" t="s">
        <v>70</v>
      </c>
      <c r="C9760" s="12" t="s">
        <v>2814</v>
      </c>
      <c r="D9760" s="13">
        <v>1557.69</v>
      </c>
    </row>
    <row r="9761" spans="1:4" x14ac:dyDescent="0.25">
      <c r="A9761" s="11" t="s">
        <v>2</v>
      </c>
      <c r="B9761" s="11" t="s">
        <v>70</v>
      </c>
      <c r="C9761" s="12" t="s">
        <v>3693</v>
      </c>
      <c r="D9761" s="13">
        <v>764.06</v>
      </c>
    </row>
    <row r="9762" spans="1:4" x14ac:dyDescent="0.25">
      <c r="A9762" s="11" t="s">
        <v>2</v>
      </c>
      <c r="B9762" s="11" t="s">
        <v>70</v>
      </c>
      <c r="C9762" s="12" t="s">
        <v>3009</v>
      </c>
      <c r="D9762" s="13">
        <v>129.30000000000001</v>
      </c>
    </row>
    <row r="9763" spans="1:4" x14ac:dyDescent="0.25">
      <c r="A9763" s="11" t="s">
        <v>2</v>
      </c>
      <c r="B9763" s="11" t="s">
        <v>70</v>
      </c>
      <c r="C9763" s="12" t="s">
        <v>533</v>
      </c>
      <c r="D9763" s="13">
        <v>1531.61</v>
      </c>
    </row>
    <row r="9764" spans="1:4" x14ac:dyDescent="0.25">
      <c r="A9764" s="11" t="s">
        <v>2</v>
      </c>
      <c r="B9764" s="11" t="s">
        <v>70</v>
      </c>
      <c r="C9764" s="12" t="s">
        <v>808</v>
      </c>
      <c r="D9764" s="13">
        <v>2116.4699999999998</v>
      </c>
    </row>
    <row r="9765" spans="1:4" x14ac:dyDescent="0.25">
      <c r="A9765" s="11" t="s">
        <v>2</v>
      </c>
      <c r="B9765" s="11" t="s">
        <v>70</v>
      </c>
      <c r="C9765" s="12" t="s">
        <v>2125</v>
      </c>
      <c r="D9765" s="13">
        <v>705.84</v>
      </c>
    </row>
    <row r="9766" spans="1:4" x14ac:dyDescent="0.25">
      <c r="A9766" s="11" t="s">
        <v>2</v>
      </c>
      <c r="B9766" s="11" t="s">
        <v>70</v>
      </c>
      <c r="C9766" s="12" t="s">
        <v>909</v>
      </c>
      <c r="D9766" s="13">
        <v>1863.96</v>
      </c>
    </row>
    <row r="9767" spans="1:4" x14ac:dyDescent="0.25">
      <c r="A9767" s="11" t="s">
        <v>2</v>
      </c>
      <c r="B9767" s="11" t="s">
        <v>70</v>
      </c>
      <c r="C9767" s="12" t="s">
        <v>3691</v>
      </c>
      <c r="D9767" s="13">
        <v>2208</v>
      </c>
    </row>
    <row r="9768" spans="1:4" x14ac:dyDescent="0.25">
      <c r="A9768" s="11" t="s">
        <v>2</v>
      </c>
      <c r="B9768" s="11" t="s">
        <v>70</v>
      </c>
      <c r="C9768" s="12" t="s">
        <v>103</v>
      </c>
      <c r="D9768" s="13">
        <v>45.49</v>
      </c>
    </row>
    <row r="9769" spans="1:4" x14ac:dyDescent="0.25">
      <c r="A9769" s="11" t="s">
        <v>2</v>
      </c>
      <c r="B9769" s="11" t="s">
        <v>70</v>
      </c>
      <c r="C9769" s="12" t="s">
        <v>3011</v>
      </c>
      <c r="D9769" s="13">
        <v>2955.8</v>
      </c>
    </row>
    <row r="9770" spans="1:4" x14ac:dyDescent="0.25">
      <c r="A9770" s="11" t="s">
        <v>2</v>
      </c>
      <c r="B9770" s="11" t="s">
        <v>70</v>
      </c>
      <c r="C9770" s="12" t="s">
        <v>158</v>
      </c>
      <c r="D9770" s="13">
        <v>2477</v>
      </c>
    </row>
    <row r="9771" spans="1:4" x14ac:dyDescent="0.25">
      <c r="A9771" s="11" t="s">
        <v>2</v>
      </c>
      <c r="B9771" s="11" t="s">
        <v>70</v>
      </c>
      <c r="C9771" s="12" t="s">
        <v>3271</v>
      </c>
      <c r="D9771" s="13">
        <v>119.9</v>
      </c>
    </row>
    <row r="9772" spans="1:4" x14ac:dyDescent="0.25">
      <c r="A9772" s="11" t="s">
        <v>2</v>
      </c>
      <c r="B9772" s="11" t="s">
        <v>70</v>
      </c>
      <c r="C9772" s="12" t="s">
        <v>379</v>
      </c>
      <c r="D9772" s="13">
        <v>649</v>
      </c>
    </row>
    <row r="9773" spans="1:4" x14ac:dyDescent="0.25">
      <c r="A9773" s="11" t="s">
        <v>2</v>
      </c>
      <c r="B9773" s="11" t="s">
        <v>70</v>
      </c>
      <c r="C9773" s="12" t="s">
        <v>81</v>
      </c>
      <c r="D9773" s="13">
        <v>13706.17</v>
      </c>
    </row>
    <row r="9774" spans="1:4" x14ac:dyDescent="0.25">
      <c r="A9774" s="11" t="s">
        <v>2</v>
      </c>
      <c r="B9774" s="11" t="s">
        <v>70</v>
      </c>
      <c r="C9774" s="12" t="s">
        <v>3951</v>
      </c>
      <c r="D9774" s="13">
        <v>1166.57</v>
      </c>
    </row>
    <row r="9775" spans="1:4" x14ac:dyDescent="0.25">
      <c r="A9775" s="11" t="s">
        <v>2</v>
      </c>
      <c r="B9775" s="11" t="s">
        <v>70</v>
      </c>
      <c r="C9775" s="12" t="s">
        <v>1915</v>
      </c>
      <c r="D9775" s="13">
        <v>14799.05</v>
      </c>
    </row>
    <row r="9776" spans="1:4" x14ac:dyDescent="0.25">
      <c r="A9776" s="11" t="s">
        <v>2</v>
      </c>
      <c r="B9776" s="11" t="s">
        <v>70</v>
      </c>
      <c r="C9776" s="12" t="s">
        <v>293</v>
      </c>
      <c r="D9776" s="13">
        <v>8911.36</v>
      </c>
    </row>
    <row r="9777" spans="1:4" x14ac:dyDescent="0.25">
      <c r="A9777" s="11" t="s">
        <v>2</v>
      </c>
      <c r="B9777" s="11" t="s">
        <v>70</v>
      </c>
      <c r="C9777" s="12" t="s">
        <v>3932</v>
      </c>
      <c r="D9777" s="13">
        <v>3942.91</v>
      </c>
    </row>
    <row r="9778" spans="1:4" x14ac:dyDescent="0.25">
      <c r="A9778" s="11" t="s">
        <v>2</v>
      </c>
      <c r="B9778" s="11" t="s">
        <v>70</v>
      </c>
      <c r="C9778" s="12" t="s">
        <v>163</v>
      </c>
      <c r="D9778" s="13">
        <v>37907.1</v>
      </c>
    </row>
    <row r="9779" spans="1:4" x14ac:dyDescent="0.25">
      <c r="A9779" s="11" t="s">
        <v>2</v>
      </c>
      <c r="B9779" s="11" t="s">
        <v>70</v>
      </c>
      <c r="C9779" s="12" t="s">
        <v>907</v>
      </c>
      <c r="D9779" s="13">
        <v>1595</v>
      </c>
    </row>
    <row r="9780" spans="1:4" x14ac:dyDescent="0.25">
      <c r="A9780" s="11" t="s">
        <v>2</v>
      </c>
      <c r="B9780" s="11" t="s">
        <v>70</v>
      </c>
      <c r="C9780" s="12" t="s">
        <v>1275</v>
      </c>
      <c r="D9780" s="13">
        <v>3916.85</v>
      </c>
    </row>
    <row r="9781" spans="1:4" x14ac:dyDescent="0.25">
      <c r="A9781" s="11" t="s">
        <v>2</v>
      </c>
      <c r="B9781" s="11" t="s">
        <v>70</v>
      </c>
      <c r="C9781" s="12" t="s">
        <v>2978</v>
      </c>
      <c r="D9781" s="13">
        <v>2742.93</v>
      </c>
    </row>
    <row r="9782" spans="1:4" x14ac:dyDescent="0.25">
      <c r="A9782" s="11" t="s">
        <v>2</v>
      </c>
      <c r="B9782" s="11" t="s">
        <v>70</v>
      </c>
      <c r="C9782" s="12" t="s">
        <v>381</v>
      </c>
      <c r="D9782" s="13">
        <v>72.900000000000006</v>
      </c>
    </row>
    <row r="9783" spans="1:4" x14ac:dyDescent="0.25">
      <c r="A9783" s="11" t="s">
        <v>2</v>
      </c>
      <c r="B9783" s="11" t="s">
        <v>70</v>
      </c>
      <c r="C9783" s="12" t="s">
        <v>3273</v>
      </c>
      <c r="D9783" s="13">
        <v>4312.05</v>
      </c>
    </row>
    <row r="9784" spans="1:4" x14ac:dyDescent="0.25">
      <c r="A9784" s="11" t="s">
        <v>2</v>
      </c>
      <c r="B9784" s="11" t="s">
        <v>70</v>
      </c>
      <c r="C9784" s="12" t="s">
        <v>1042</v>
      </c>
      <c r="D9784" s="13">
        <v>1118.5</v>
      </c>
    </row>
    <row r="9785" spans="1:4" x14ac:dyDescent="0.25">
      <c r="A9785" s="11" t="s">
        <v>2</v>
      </c>
      <c r="B9785" s="11" t="s">
        <v>70</v>
      </c>
      <c r="C9785" s="12" t="s">
        <v>116</v>
      </c>
      <c r="D9785" s="13">
        <v>1387.03</v>
      </c>
    </row>
    <row r="9786" spans="1:4" x14ac:dyDescent="0.25">
      <c r="A9786" s="11" t="s">
        <v>2</v>
      </c>
      <c r="B9786" s="11" t="s">
        <v>70</v>
      </c>
      <c r="C9786" s="12" t="s">
        <v>383</v>
      </c>
      <c r="D9786" s="13">
        <v>1547.77</v>
      </c>
    </row>
    <row r="9787" spans="1:4" x14ac:dyDescent="0.25">
      <c r="A9787" s="11" t="s">
        <v>2</v>
      </c>
      <c r="B9787" s="11" t="s">
        <v>70</v>
      </c>
      <c r="C9787" s="12" t="s">
        <v>957</v>
      </c>
      <c r="D9787" s="13">
        <v>601.65</v>
      </c>
    </row>
    <row r="9788" spans="1:4" x14ac:dyDescent="0.25">
      <c r="A9788" s="11" t="s">
        <v>2</v>
      </c>
      <c r="B9788" s="11" t="s">
        <v>70</v>
      </c>
      <c r="C9788" s="12" t="s">
        <v>117</v>
      </c>
      <c r="D9788" s="13">
        <v>1614.56</v>
      </c>
    </row>
    <row r="9789" spans="1:4" x14ac:dyDescent="0.25">
      <c r="A9789" s="11" t="s">
        <v>2</v>
      </c>
      <c r="B9789" s="11" t="s">
        <v>70</v>
      </c>
      <c r="C9789" s="12" t="s">
        <v>2882</v>
      </c>
      <c r="D9789" s="13">
        <v>9793.9</v>
      </c>
    </row>
    <row r="9790" spans="1:4" x14ac:dyDescent="0.25">
      <c r="A9790" s="11" t="s">
        <v>2</v>
      </c>
      <c r="B9790" s="11" t="s">
        <v>70</v>
      </c>
      <c r="C9790" s="12" t="s">
        <v>3014</v>
      </c>
      <c r="D9790" s="13">
        <v>2893.75</v>
      </c>
    </row>
    <row r="9791" spans="1:4" x14ac:dyDescent="0.25">
      <c r="A9791" s="11" t="s">
        <v>2</v>
      </c>
      <c r="B9791" s="11" t="s">
        <v>70</v>
      </c>
      <c r="C9791" s="12" t="s">
        <v>118</v>
      </c>
      <c r="D9791" s="13">
        <v>855.25</v>
      </c>
    </row>
    <row r="9792" spans="1:4" x14ac:dyDescent="0.25">
      <c r="A9792" s="11" t="s">
        <v>2</v>
      </c>
      <c r="B9792" s="11" t="s">
        <v>70</v>
      </c>
      <c r="C9792" s="12" t="s">
        <v>959</v>
      </c>
      <c r="D9792" s="13">
        <v>1717.89</v>
      </c>
    </row>
    <row r="9793" spans="1:4" x14ac:dyDescent="0.25">
      <c r="A9793" s="11" t="s">
        <v>2</v>
      </c>
      <c r="B9793" s="11" t="s">
        <v>70</v>
      </c>
      <c r="C9793" s="12" t="s">
        <v>104</v>
      </c>
      <c r="D9793" s="13">
        <v>5386.92</v>
      </c>
    </row>
    <row r="9794" spans="1:4" x14ac:dyDescent="0.25">
      <c r="A9794" s="11" t="s">
        <v>2</v>
      </c>
      <c r="B9794" s="11" t="s">
        <v>70</v>
      </c>
      <c r="C9794" s="12" t="s">
        <v>1268</v>
      </c>
      <c r="D9794" s="13">
        <v>390</v>
      </c>
    </row>
    <row r="9795" spans="1:4" x14ac:dyDescent="0.25">
      <c r="A9795" s="11" t="s">
        <v>2</v>
      </c>
      <c r="B9795" s="11" t="s">
        <v>70</v>
      </c>
      <c r="C9795" s="12" t="s">
        <v>159</v>
      </c>
      <c r="D9795" s="13">
        <v>17.91</v>
      </c>
    </row>
    <row r="9796" spans="1:4" x14ac:dyDescent="0.25">
      <c r="A9796" s="11" t="s">
        <v>2</v>
      </c>
      <c r="B9796" s="11" t="s">
        <v>70</v>
      </c>
      <c r="C9796" s="12" t="s">
        <v>2369</v>
      </c>
      <c r="D9796" s="13">
        <v>1663.74</v>
      </c>
    </row>
    <row r="9797" spans="1:4" x14ac:dyDescent="0.25">
      <c r="A9797" s="11" t="s">
        <v>2</v>
      </c>
      <c r="B9797" s="11" t="s">
        <v>70</v>
      </c>
      <c r="C9797" s="12" t="s">
        <v>1858</v>
      </c>
      <c r="D9797" s="13">
        <v>232.49</v>
      </c>
    </row>
    <row r="9798" spans="1:4" x14ac:dyDescent="0.25">
      <c r="A9798" s="11" t="s">
        <v>2</v>
      </c>
      <c r="B9798" s="11" t="s">
        <v>70</v>
      </c>
      <c r="C9798" s="12" t="s">
        <v>2883</v>
      </c>
      <c r="D9798" s="13">
        <v>1401</v>
      </c>
    </row>
    <row r="9799" spans="1:4" x14ac:dyDescent="0.25">
      <c r="A9799" s="11" t="s">
        <v>2</v>
      </c>
      <c r="B9799" s="11" t="s">
        <v>70</v>
      </c>
      <c r="C9799" s="12" t="s">
        <v>302</v>
      </c>
      <c r="D9799" s="13">
        <v>4945</v>
      </c>
    </row>
    <row r="9800" spans="1:4" x14ac:dyDescent="0.25">
      <c r="A9800" s="11" t="s">
        <v>2</v>
      </c>
      <c r="B9800" s="11" t="s">
        <v>70</v>
      </c>
      <c r="C9800" s="12" t="s">
        <v>880</v>
      </c>
      <c r="D9800" s="13">
        <v>3912.72</v>
      </c>
    </row>
    <row r="9801" spans="1:4" x14ac:dyDescent="0.25">
      <c r="A9801" s="11" t="s">
        <v>2</v>
      </c>
      <c r="B9801" s="11" t="s">
        <v>70</v>
      </c>
      <c r="C9801" s="12" t="s">
        <v>119</v>
      </c>
      <c r="D9801" s="13">
        <v>62303.94</v>
      </c>
    </row>
    <row r="9802" spans="1:4" x14ac:dyDescent="0.25">
      <c r="A9802" s="11" t="s">
        <v>2</v>
      </c>
      <c r="B9802" s="11" t="s">
        <v>70</v>
      </c>
      <c r="C9802" s="12" t="s">
        <v>1427</v>
      </c>
      <c r="D9802" s="13">
        <v>287.25</v>
      </c>
    </row>
    <row r="9803" spans="1:4" x14ac:dyDescent="0.25">
      <c r="A9803" s="11" t="s">
        <v>2</v>
      </c>
      <c r="B9803" s="11" t="s">
        <v>70</v>
      </c>
      <c r="C9803" s="12" t="s">
        <v>82</v>
      </c>
      <c r="D9803" s="13">
        <v>8852.06</v>
      </c>
    </row>
    <row r="9804" spans="1:4" x14ac:dyDescent="0.25">
      <c r="A9804" s="11" t="s">
        <v>2</v>
      </c>
      <c r="B9804" s="11" t="s">
        <v>70</v>
      </c>
      <c r="C9804" s="12" t="s">
        <v>303</v>
      </c>
      <c r="D9804" s="13">
        <v>239.67</v>
      </c>
    </row>
    <row r="9805" spans="1:4" x14ac:dyDescent="0.25">
      <c r="A9805" s="11" t="s">
        <v>2</v>
      </c>
      <c r="B9805" s="11" t="s">
        <v>70</v>
      </c>
      <c r="C9805" s="12" t="s">
        <v>388</v>
      </c>
      <c r="D9805" s="13">
        <v>147.01</v>
      </c>
    </row>
    <row r="9806" spans="1:4" x14ac:dyDescent="0.25">
      <c r="A9806" s="11" t="s">
        <v>2</v>
      </c>
      <c r="B9806" s="11" t="s">
        <v>70</v>
      </c>
      <c r="C9806" s="12" t="s">
        <v>2823</v>
      </c>
      <c r="D9806" s="13">
        <v>44.2</v>
      </c>
    </row>
    <row r="9807" spans="1:4" x14ac:dyDescent="0.25">
      <c r="A9807" s="11" t="s">
        <v>2</v>
      </c>
      <c r="B9807" s="11" t="s">
        <v>70</v>
      </c>
      <c r="C9807" s="12" t="s">
        <v>137</v>
      </c>
      <c r="D9807" s="13">
        <v>3601.24</v>
      </c>
    </row>
    <row r="9808" spans="1:4" x14ac:dyDescent="0.25">
      <c r="A9808" s="11" t="s">
        <v>2</v>
      </c>
      <c r="B9808" s="11" t="s">
        <v>70</v>
      </c>
      <c r="C9808" s="12" t="s">
        <v>120</v>
      </c>
      <c r="D9808" s="13">
        <v>28818.5</v>
      </c>
    </row>
    <row r="9809" spans="1:4" x14ac:dyDescent="0.25">
      <c r="A9809" s="11" t="s">
        <v>2</v>
      </c>
      <c r="B9809" s="11" t="s">
        <v>70</v>
      </c>
      <c r="C9809" s="12" t="s">
        <v>867</v>
      </c>
      <c r="D9809" s="13">
        <v>446.54</v>
      </c>
    </row>
    <row r="9810" spans="1:4" x14ac:dyDescent="0.25">
      <c r="A9810" s="11" t="s">
        <v>2</v>
      </c>
      <c r="B9810" s="11" t="s">
        <v>70</v>
      </c>
      <c r="C9810" s="12" t="s">
        <v>1185</v>
      </c>
      <c r="D9810" s="13">
        <v>17700.16</v>
      </c>
    </row>
    <row r="9811" spans="1:4" x14ac:dyDescent="0.25">
      <c r="A9811" s="11" t="s">
        <v>2</v>
      </c>
      <c r="B9811" s="11" t="s">
        <v>70</v>
      </c>
      <c r="C9811" s="12" t="s">
        <v>2830</v>
      </c>
      <c r="D9811" s="13">
        <v>3044</v>
      </c>
    </row>
    <row r="9812" spans="1:4" x14ac:dyDescent="0.25">
      <c r="A9812" s="11" t="s">
        <v>2</v>
      </c>
      <c r="B9812" s="11" t="s">
        <v>70</v>
      </c>
      <c r="C9812" s="12" t="s">
        <v>1132</v>
      </c>
      <c r="D9812" s="13">
        <v>755.72</v>
      </c>
    </row>
    <row r="9813" spans="1:4" x14ac:dyDescent="0.25">
      <c r="A9813" s="11" t="s">
        <v>2</v>
      </c>
      <c r="B9813" s="11" t="s">
        <v>70</v>
      </c>
      <c r="C9813" s="12" t="s">
        <v>882</v>
      </c>
      <c r="D9813" s="13">
        <v>2085.64</v>
      </c>
    </row>
    <row r="9814" spans="1:4" x14ac:dyDescent="0.25">
      <c r="A9814" s="11" t="s">
        <v>2</v>
      </c>
      <c r="B9814" s="11" t="s">
        <v>70</v>
      </c>
      <c r="C9814" s="12" t="s">
        <v>2158</v>
      </c>
      <c r="D9814" s="13">
        <v>1000</v>
      </c>
    </row>
    <row r="9815" spans="1:4" x14ac:dyDescent="0.25">
      <c r="A9815" s="11" t="s">
        <v>2</v>
      </c>
      <c r="B9815" s="11" t="s">
        <v>70</v>
      </c>
      <c r="C9815" s="12" t="s">
        <v>790</v>
      </c>
      <c r="D9815" s="13">
        <v>553.82000000000005</v>
      </c>
    </row>
    <row r="9816" spans="1:4" x14ac:dyDescent="0.25">
      <c r="A9816" s="11" t="s">
        <v>2</v>
      </c>
      <c r="B9816" s="11" t="s">
        <v>70</v>
      </c>
      <c r="C9816" s="12" t="s">
        <v>2824</v>
      </c>
      <c r="D9816" s="13">
        <v>167.4</v>
      </c>
    </row>
    <row r="9817" spans="1:4" x14ac:dyDescent="0.25">
      <c r="A9817" s="11" t="s">
        <v>2</v>
      </c>
      <c r="B9817" s="11" t="s">
        <v>70</v>
      </c>
      <c r="C9817" s="12" t="s">
        <v>857</v>
      </c>
      <c r="D9817" s="13">
        <v>3794.4</v>
      </c>
    </row>
    <row r="9818" spans="1:4" x14ac:dyDescent="0.25">
      <c r="A9818" s="11" t="s">
        <v>2</v>
      </c>
      <c r="B9818" s="11" t="s">
        <v>70</v>
      </c>
      <c r="C9818" s="12" t="s">
        <v>1143</v>
      </c>
      <c r="D9818" s="13">
        <v>298.27999999999997</v>
      </c>
    </row>
    <row r="9819" spans="1:4" x14ac:dyDescent="0.25">
      <c r="A9819" s="11" t="s">
        <v>2</v>
      </c>
      <c r="B9819" s="11" t="s">
        <v>70</v>
      </c>
      <c r="C9819" s="12" t="s">
        <v>515</v>
      </c>
      <c r="D9819" s="13">
        <v>2536.5500000000002</v>
      </c>
    </row>
    <row r="9820" spans="1:4" x14ac:dyDescent="0.25">
      <c r="A9820" s="11" t="s">
        <v>2</v>
      </c>
      <c r="B9820" s="11" t="s">
        <v>70</v>
      </c>
      <c r="C9820" s="12" t="s">
        <v>2884</v>
      </c>
      <c r="D9820" s="13">
        <v>3405</v>
      </c>
    </row>
    <row r="9821" spans="1:4" x14ac:dyDescent="0.25">
      <c r="A9821" s="11" t="s">
        <v>2</v>
      </c>
      <c r="B9821" s="11" t="s">
        <v>70</v>
      </c>
      <c r="C9821" s="12" t="s">
        <v>124</v>
      </c>
      <c r="D9821" s="13">
        <v>2174.75</v>
      </c>
    </row>
    <row r="9822" spans="1:4" x14ac:dyDescent="0.25">
      <c r="A9822" s="11" t="s">
        <v>2</v>
      </c>
      <c r="B9822" s="11" t="s">
        <v>70</v>
      </c>
      <c r="C9822" s="12" t="s">
        <v>1269</v>
      </c>
      <c r="D9822" s="13">
        <v>20.25</v>
      </c>
    </row>
    <row r="9823" spans="1:4" x14ac:dyDescent="0.25">
      <c r="A9823" s="11" t="s">
        <v>2</v>
      </c>
      <c r="B9823" s="11" t="s">
        <v>70</v>
      </c>
      <c r="C9823" s="12" t="s">
        <v>2987</v>
      </c>
      <c r="D9823" s="13">
        <v>19.71</v>
      </c>
    </row>
    <row r="9824" spans="1:4" x14ac:dyDescent="0.25">
      <c r="A9824" s="11" t="s">
        <v>2</v>
      </c>
      <c r="B9824" s="11" t="s">
        <v>70</v>
      </c>
      <c r="C9824" s="12" t="s">
        <v>520</v>
      </c>
      <c r="D9824" s="13">
        <v>91</v>
      </c>
    </row>
    <row r="9825" spans="1:4" x14ac:dyDescent="0.25">
      <c r="A9825" s="11" t="s">
        <v>2</v>
      </c>
      <c r="B9825" s="11" t="s">
        <v>70</v>
      </c>
      <c r="C9825" s="12" t="s">
        <v>1326</v>
      </c>
      <c r="D9825" s="13">
        <v>195.32</v>
      </c>
    </row>
    <row r="9826" spans="1:4" x14ac:dyDescent="0.25">
      <c r="A9826" s="11" t="s">
        <v>2</v>
      </c>
      <c r="B9826" s="11" t="s">
        <v>70</v>
      </c>
      <c r="C9826" s="12" t="s">
        <v>85</v>
      </c>
      <c r="D9826" s="13">
        <v>294.11</v>
      </c>
    </row>
    <row r="9827" spans="1:4" x14ac:dyDescent="0.25">
      <c r="A9827" s="11" t="s">
        <v>2</v>
      </c>
      <c r="B9827" s="11" t="s">
        <v>70</v>
      </c>
      <c r="C9827" s="12" t="s">
        <v>3486</v>
      </c>
      <c r="D9827" s="13">
        <v>1426.22</v>
      </c>
    </row>
    <row r="9828" spans="1:4" x14ac:dyDescent="0.25">
      <c r="A9828" s="11" t="s">
        <v>2</v>
      </c>
      <c r="B9828" s="11" t="s">
        <v>70</v>
      </c>
      <c r="C9828" s="12" t="s">
        <v>811</v>
      </c>
      <c r="D9828" s="13">
        <v>66.569999999999993</v>
      </c>
    </row>
    <row r="9829" spans="1:4" x14ac:dyDescent="0.25">
      <c r="A9829" s="11" t="s">
        <v>2</v>
      </c>
      <c r="B9829" s="11" t="s">
        <v>70</v>
      </c>
      <c r="C9829" s="12" t="s">
        <v>1060</v>
      </c>
      <c r="D9829" s="13">
        <v>9674.64</v>
      </c>
    </row>
    <row r="9830" spans="1:4" x14ac:dyDescent="0.25">
      <c r="A9830" s="11" t="s">
        <v>2</v>
      </c>
      <c r="B9830" s="11" t="s">
        <v>70</v>
      </c>
      <c r="C9830" s="12" t="s">
        <v>3022</v>
      </c>
      <c r="D9830" s="13">
        <v>1260.06</v>
      </c>
    </row>
    <row r="9831" spans="1:4" x14ac:dyDescent="0.25">
      <c r="A9831" s="11" t="s">
        <v>2</v>
      </c>
      <c r="B9831" s="11" t="s">
        <v>70</v>
      </c>
      <c r="C9831" s="12" t="s">
        <v>140</v>
      </c>
      <c r="D9831" s="13">
        <v>94.72</v>
      </c>
    </row>
    <row r="9832" spans="1:4" x14ac:dyDescent="0.25">
      <c r="A9832" s="11" t="s">
        <v>2</v>
      </c>
      <c r="B9832" s="11" t="s">
        <v>70</v>
      </c>
      <c r="C9832" s="12" t="s">
        <v>548</v>
      </c>
      <c r="D9832" s="13">
        <v>1078.76</v>
      </c>
    </row>
    <row r="9833" spans="1:4" x14ac:dyDescent="0.25">
      <c r="A9833" s="11" t="s">
        <v>9</v>
      </c>
      <c r="B9833" s="11" t="s">
        <v>29</v>
      </c>
      <c r="C9833" s="12" t="s">
        <v>1572</v>
      </c>
      <c r="D9833" s="13">
        <v>577.5</v>
      </c>
    </row>
    <row r="9834" spans="1:4" x14ac:dyDescent="0.25">
      <c r="A9834" s="11" t="s">
        <v>9</v>
      </c>
      <c r="B9834" s="11" t="s">
        <v>29</v>
      </c>
      <c r="C9834" s="12" t="s">
        <v>1295</v>
      </c>
      <c r="D9834" s="13">
        <v>357.29</v>
      </c>
    </row>
    <row r="9835" spans="1:4" x14ac:dyDescent="0.25">
      <c r="A9835" s="11" t="s">
        <v>9</v>
      </c>
      <c r="B9835" s="11" t="s">
        <v>29</v>
      </c>
      <c r="C9835" s="12" t="s">
        <v>1468</v>
      </c>
      <c r="D9835" s="13">
        <v>29170</v>
      </c>
    </row>
    <row r="9836" spans="1:4" x14ac:dyDescent="0.25">
      <c r="A9836" s="11" t="s">
        <v>9</v>
      </c>
      <c r="B9836" s="11" t="s">
        <v>29</v>
      </c>
      <c r="C9836" s="12" t="s">
        <v>2885</v>
      </c>
      <c r="D9836" s="13">
        <v>144</v>
      </c>
    </row>
    <row r="9837" spans="1:4" x14ac:dyDescent="0.25">
      <c r="A9837" s="11" t="s">
        <v>9</v>
      </c>
      <c r="B9837" s="11" t="s">
        <v>29</v>
      </c>
      <c r="C9837" s="12" t="s">
        <v>1436</v>
      </c>
      <c r="D9837" s="13">
        <v>250</v>
      </c>
    </row>
    <row r="9838" spans="1:4" x14ac:dyDescent="0.25">
      <c r="A9838" s="11" t="s">
        <v>9</v>
      </c>
      <c r="B9838" s="11" t="s">
        <v>29</v>
      </c>
      <c r="C9838" s="12" t="s">
        <v>595</v>
      </c>
      <c r="D9838" s="13">
        <v>4487453.62</v>
      </c>
    </row>
    <row r="9839" spans="1:4" x14ac:dyDescent="0.25">
      <c r="A9839" s="11" t="s">
        <v>9</v>
      </c>
      <c r="B9839" s="11" t="s">
        <v>29</v>
      </c>
      <c r="C9839" s="12" t="s">
        <v>177</v>
      </c>
      <c r="D9839" s="13">
        <v>312.51</v>
      </c>
    </row>
    <row r="9840" spans="1:4" x14ac:dyDescent="0.25">
      <c r="A9840" s="11" t="s">
        <v>9</v>
      </c>
      <c r="B9840" s="11" t="s">
        <v>29</v>
      </c>
      <c r="C9840" s="12" t="s">
        <v>3698</v>
      </c>
      <c r="D9840" s="13">
        <v>39410</v>
      </c>
    </row>
    <row r="9841" spans="1:4" x14ac:dyDescent="0.25">
      <c r="A9841" s="11" t="s">
        <v>9</v>
      </c>
      <c r="B9841" s="11" t="s">
        <v>29</v>
      </c>
      <c r="C9841" s="12" t="s">
        <v>910</v>
      </c>
      <c r="D9841" s="13">
        <v>2387221.1</v>
      </c>
    </row>
    <row r="9842" spans="1:4" x14ac:dyDescent="0.25">
      <c r="A9842" s="11" t="s">
        <v>9</v>
      </c>
      <c r="B9842" s="11" t="s">
        <v>29</v>
      </c>
      <c r="C9842" s="12" t="s">
        <v>1270</v>
      </c>
      <c r="D9842" s="13">
        <v>307100</v>
      </c>
    </row>
    <row r="9843" spans="1:4" x14ac:dyDescent="0.25">
      <c r="A9843" s="11" t="s">
        <v>9</v>
      </c>
      <c r="B9843" s="11" t="s">
        <v>29</v>
      </c>
      <c r="C9843" s="12" t="s">
        <v>132</v>
      </c>
      <c r="D9843" s="13">
        <v>93072.15</v>
      </c>
    </row>
    <row r="9844" spans="1:4" x14ac:dyDescent="0.25">
      <c r="A9844" s="11" t="s">
        <v>9</v>
      </c>
      <c r="B9844" s="11" t="s">
        <v>29</v>
      </c>
      <c r="C9844" s="12" t="s">
        <v>171</v>
      </c>
      <c r="D9844" s="13">
        <v>20795.16</v>
      </c>
    </row>
    <row r="9845" spans="1:4" x14ac:dyDescent="0.25">
      <c r="A9845" s="11" t="s">
        <v>9</v>
      </c>
      <c r="B9845" s="11" t="s">
        <v>29</v>
      </c>
      <c r="C9845" s="12" t="s">
        <v>1532</v>
      </c>
      <c r="D9845" s="13">
        <v>55</v>
      </c>
    </row>
    <row r="9846" spans="1:4" x14ac:dyDescent="0.25">
      <c r="A9846" s="11" t="s">
        <v>9</v>
      </c>
      <c r="B9846" s="11" t="s">
        <v>29</v>
      </c>
      <c r="C9846" s="12" t="s">
        <v>205</v>
      </c>
      <c r="D9846" s="13">
        <v>867</v>
      </c>
    </row>
    <row r="9847" spans="1:4" x14ac:dyDescent="0.25">
      <c r="A9847" s="11" t="s">
        <v>9</v>
      </c>
      <c r="B9847" s="11" t="s">
        <v>29</v>
      </c>
      <c r="C9847" s="12" t="s">
        <v>3933</v>
      </c>
      <c r="D9847" s="13">
        <v>256381.92</v>
      </c>
    </row>
    <row r="9848" spans="1:4" x14ac:dyDescent="0.25">
      <c r="A9848" s="11" t="s">
        <v>9</v>
      </c>
      <c r="B9848" s="11" t="s">
        <v>29</v>
      </c>
      <c r="C9848" s="12" t="s">
        <v>1942</v>
      </c>
      <c r="D9848" s="13">
        <v>3076583.04</v>
      </c>
    </row>
    <row r="9849" spans="1:4" x14ac:dyDescent="0.25">
      <c r="A9849" s="11" t="s">
        <v>9</v>
      </c>
      <c r="B9849" s="11" t="s">
        <v>29</v>
      </c>
      <c r="C9849" s="12" t="s">
        <v>660</v>
      </c>
      <c r="D9849" s="13">
        <v>3422.4</v>
      </c>
    </row>
    <row r="9850" spans="1:4" x14ac:dyDescent="0.25">
      <c r="A9850" s="11" t="s">
        <v>9</v>
      </c>
      <c r="B9850" s="11" t="s">
        <v>29</v>
      </c>
      <c r="C9850" s="12" t="s">
        <v>1652</v>
      </c>
      <c r="D9850" s="13">
        <v>265686.53999999998</v>
      </c>
    </row>
    <row r="9851" spans="1:4" x14ac:dyDescent="0.25">
      <c r="A9851" s="11" t="s">
        <v>9</v>
      </c>
      <c r="B9851" s="11" t="s">
        <v>29</v>
      </c>
      <c r="C9851" s="12" t="s">
        <v>1576</v>
      </c>
      <c r="D9851" s="13">
        <v>4915.25</v>
      </c>
    </row>
    <row r="9852" spans="1:4" x14ac:dyDescent="0.25">
      <c r="A9852" s="11" t="s">
        <v>9</v>
      </c>
      <c r="B9852" s="11" t="s">
        <v>29</v>
      </c>
      <c r="C9852" s="12" t="s">
        <v>529</v>
      </c>
      <c r="D9852" s="13">
        <v>40.200000000000003</v>
      </c>
    </row>
    <row r="9853" spans="1:4" x14ac:dyDescent="0.25">
      <c r="A9853" s="11" t="s">
        <v>9</v>
      </c>
      <c r="B9853" s="11" t="s">
        <v>29</v>
      </c>
      <c r="C9853" s="12" t="s">
        <v>1056</v>
      </c>
      <c r="D9853" s="13">
        <v>1300</v>
      </c>
    </row>
    <row r="9854" spans="1:4" x14ac:dyDescent="0.25">
      <c r="A9854" s="11" t="s">
        <v>9</v>
      </c>
      <c r="B9854" s="11" t="s">
        <v>29</v>
      </c>
      <c r="C9854" s="12" t="s">
        <v>1093</v>
      </c>
      <c r="D9854" s="13">
        <v>4550</v>
      </c>
    </row>
    <row r="9855" spans="1:4" x14ac:dyDescent="0.25">
      <c r="A9855" s="11" t="s">
        <v>9</v>
      </c>
      <c r="B9855" s="11" t="s">
        <v>29</v>
      </c>
      <c r="C9855" s="12" t="s">
        <v>3732</v>
      </c>
      <c r="D9855" s="13">
        <v>1107.3900000000001</v>
      </c>
    </row>
    <row r="9856" spans="1:4" x14ac:dyDescent="0.25">
      <c r="A9856" s="11" t="s">
        <v>9</v>
      </c>
      <c r="B9856" s="11" t="s">
        <v>29</v>
      </c>
      <c r="C9856" s="12" t="s">
        <v>2886</v>
      </c>
      <c r="D9856" s="13">
        <v>88.11</v>
      </c>
    </row>
    <row r="9857" spans="1:4" x14ac:dyDescent="0.25">
      <c r="A9857" s="11" t="s">
        <v>9</v>
      </c>
      <c r="B9857" s="11" t="s">
        <v>29</v>
      </c>
      <c r="C9857" s="12" t="s">
        <v>744</v>
      </c>
      <c r="D9857" s="13">
        <v>3750</v>
      </c>
    </row>
    <row r="9858" spans="1:4" x14ac:dyDescent="0.25">
      <c r="A9858" s="11" t="s">
        <v>9</v>
      </c>
      <c r="B9858" s="11" t="s">
        <v>29</v>
      </c>
      <c r="C9858" s="12" t="s">
        <v>3699</v>
      </c>
      <c r="D9858" s="13">
        <v>40</v>
      </c>
    </row>
    <row r="9859" spans="1:4" x14ac:dyDescent="0.25">
      <c r="A9859" s="11" t="s">
        <v>9</v>
      </c>
      <c r="B9859" s="11" t="s">
        <v>29</v>
      </c>
      <c r="C9859" s="12" t="s">
        <v>1469</v>
      </c>
      <c r="D9859" s="13">
        <v>2000</v>
      </c>
    </row>
    <row r="9860" spans="1:4" x14ac:dyDescent="0.25">
      <c r="A9860" s="11" t="s">
        <v>9</v>
      </c>
      <c r="B9860" s="11" t="s">
        <v>29</v>
      </c>
      <c r="C9860" s="12" t="s">
        <v>3934</v>
      </c>
      <c r="D9860" s="13">
        <v>6202.75</v>
      </c>
    </row>
    <row r="9861" spans="1:4" x14ac:dyDescent="0.25">
      <c r="A9861" s="11" t="s">
        <v>9</v>
      </c>
      <c r="B9861" s="11" t="s">
        <v>29</v>
      </c>
      <c r="C9861" s="12" t="s">
        <v>5023</v>
      </c>
      <c r="D9861" s="13">
        <v>2007</v>
      </c>
    </row>
    <row r="9862" spans="1:4" x14ac:dyDescent="0.25">
      <c r="A9862" s="11" t="s">
        <v>9</v>
      </c>
      <c r="B9862" s="11" t="s">
        <v>29</v>
      </c>
      <c r="C9862" s="12" t="s">
        <v>627</v>
      </c>
      <c r="D9862" s="13">
        <v>32563.81</v>
      </c>
    </row>
    <row r="9863" spans="1:4" x14ac:dyDescent="0.25">
      <c r="A9863" s="11" t="s">
        <v>9</v>
      </c>
      <c r="B9863" s="11" t="s">
        <v>29</v>
      </c>
      <c r="C9863" s="12" t="s">
        <v>2927</v>
      </c>
      <c r="D9863" s="13">
        <v>1620.27</v>
      </c>
    </row>
    <row r="9864" spans="1:4" x14ac:dyDescent="0.25">
      <c r="A9864" s="11" t="s">
        <v>9</v>
      </c>
      <c r="B9864" s="11" t="s">
        <v>29</v>
      </c>
      <c r="C9864" s="12" t="s">
        <v>81</v>
      </c>
      <c r="D9864" s="13">
        <v>999.35</v>
      </c>
    </row>
    <row r="9865" spans="1:4" x14ac:dyDescent="0.25">
      <c r="A9865" s="11" t="s">
        <v>9</v>
      </c>
      <c r="B9865" s="11" t="s">
        <v>29</v>
      </c>
      <c r="C9865" s="12" t="s">
        <v>3225</v>
      </c>
      <c r="D9865" s="13">
        <v>6.75</v>
      </c>
    </row>
    <row r="9866" spans="1:4" x14ac:dyDescent="0.25">
      <c r="A9866" s="11" t="s">
        <v>9</v>
      </c>
      <c r="B9866" s="11" t="s">
        <v>29</v>
      </c>
      <c r="C9866" s="12" t="s">
        <v>478</v>
      </c>
      <c r="D9866" s="13">
        <v>18000</v>
      </c>
    </row>
    <row r="9867" spans="1:4" x14ac:dyDescent="0.25">
      <c r="A9867" s="11" t="s">
        <v>9</v>
      </c>
      <c r="B9867" s="11" t="s">
        <v>29</v>
      </c>
      <c r="C9867" s="12" t="s">
        <v>3935</v>
      </c>
      <c r="D9867" s="13">
        <v>888.17</v>
      </c>
    </row>
    <row r="9868" spans="1:4" x14ac:dyDescent="0.25">
      <c r="A9868" s="11" t="s">
        <v>9</v>
      </c>
      <c r="B9868" s="11" t="s">
        <v>29</v>
      </c>
      <c r="C9868" s="12" t="s">
        <v>364</v>
      </c>
      <c r="D9868" s="13">
        <v>155</v>
      </c>
    </row>
    <row r="9869" spans="1:4" x14ac:dyDescent="0.25">
      <c r="A9869" s="11" t="s">
        <v>9</v>
      </c>
      <c r="B9869" s="11" t="s">
        <v>29</v>
      </c>
      <c r="C9869" s="12" t="s">
        <v>5024</v>
      </c>
      <c r="D9869" s="13">
        <v>411.54</v>
      </c>
    </row>
    <row r="9870" spans="1:4" x14ac:dyDescent="0.25">
      <c r="A9870" s="11" t="s">
        <v>9</v>
      </c>
      <c r="B9870" s="11" t="s">
        <v>29</v>
      </c>
      <c r="C9870" s="12" t="s">
        <v>2887</v>
      </c>
      <c r="D9870" s="13">
        <v>590</v>
      </c>
    </row>
    <row r="9871" spans="1:4" x14ac:dyDescent="0.25">
      <c r="A9871" s="11" t="s">
        <v>9</v>
      </c>
      <c r="B9871" s="11" t="s">
        <v>29</v>
      </c>
      <c r="C9871" s="12" t="s">
        <v>1243</v>
      </c>
      <c r="D9871" s="13">
        <v>741</v>
      </c>
    </row>
    <row r="9872" spans="1:4" x14ac:dyDescent="0.25">
      <c r="A9872" s="11" t="s">
        <v>9</v>
      </c>
      <c r="B9872" s="11" t="s">
        <v>29</v>
      </c>
      <c r="C9872" s="12" t="s">
        <v>842</v>
      </c>
      <c r="D9872" s="13">
        <v>7618.19</v>
      </c>
    </row>
    <row r="9873" spans="1:4" x14ac:dyDescent="0.25">
      <c r="A9873" s="11" t="s">
        <v>9</v>
      </c>
      <c r="B9873" s="11" t="s">
        <v>29</v>
      </c>
      <c r="C9873" s="12" t="s">
        <v>737</v>
      </c>
      <c r="D9873" s="13">
        <v>45</v>
      </c>
    </row>
    <row r="9874" spans="1:4" x14ac:dyDescent="0.25">
      <c r="A9874" s="11" t="s">
        <v>9</v>
      </c>
      <c r="B9874" s="11" t="s">
        <v>29</v>
      </c>
      <c r="C9874" s="12" t="s">
        <v>1437</v>
      </c>
      <c r="D9874" s="13">
        <v>695</v>
      </c>
    </row>
    <row r="9875" spans="1:4" x14ac:dyDescent="0.25">
      <c r="A9875" s="11" t="s">
        <v>9</v>
      </c>
      <c r="B9875" s="11" t="s">
        <v>29</v>
      </c>
      <c r="C9875" s="12" t="s">
        <v>313</v>
      </c>
      <c r="D9875" s="13">
        <v>419.75</v>
      </c>
    </row>
    <row r="9876" spans="1:4" x14ac:dyDescent="0.25">
      <c r="A9876" s="11" t="s">
        <v>9</v>
      </c>
      <c r="B9876" s="11" t="s">
        <v>29</v>
      </c>
      <c r="C9876" s="12" t="s">
        <v>3700</v>
      </c>
      <c r="D9876" s="13">
        <v>75</v>
      </c>
    </row>
    <row r="9877" spans="1:4" x14ac:dyDescent="0.25">
      <c r="A9877" s="11" t="s">
        <v>9</v>
      </c>
      <c r="B9877" s="11" t="s">
        <v>29</v>
      </c>
      <c r="C9877" s="12" t="s">
        <v>1276</v>
      </c>
      <c r="D9877" s="13">
        <v>1518</v>
      </c>
    </row>
    <row r="9878" spans="1:4" x14ac:dyDescent="0.25">
      <c r="A9878" s="11" t="s">
        <v>9</v>
      </c>
      <c r="B9878" s="11" t="s">
        <v>29</v>
      </c>
      <c r="C9878" s="12" t="s">
        <v>702</v>
      </c>
      <c r="D9878" s="13">
        <v>1364759.73</v>
      </c>
    </row>
    <row r="9879" spans="1:4" x14ac:dyDescent="0.25">
      <c r="A9879" s="11" t="s">
        <v>9</v>
      </c>
      <c r="B9879" s="11" t="s">
        <v>29</v>
      </c>
      <c r="C9879" s="12" t="s">
        <v>911</v>
      </c>
      <c r="D9879" s="13">
        <v>18340</v>
      </c>
    </row>
    <row r="9880" spans="1:4" x14ac:dyDescent="0.25">
      <c r="A9880" s="11" t="s">
        <v>9</v>
      </c>
      <c r="B9880" s="11" t="s">
        <v>912</v>
      </c>
      <c r="C9880" s="12" t="s">
        <v>1782</v>
      </c>
      <c r="D9880" s="13">
        <v>165.25</v>
      </c>
    </row>
    <row r="9881" spans="1:4" x14ac:dyDescent="0.25">
      <c r="A9881" s="11" t="s">
        <v>9</v>
      </c>
      <c r="B9881" s="11" t="s">
        <v>912</v>
      </c>
      <c r="C9881" s="12" t="s">
        <v>742</v>
      </c>
      <c r="D9881" s="13">
        <v>3811</v>
      </c>
    </row>
    <row r="9882" spans="1:4" x14ac:dyDescent="0.25">
      <c r="A9882" s="11" t="s">
        <v>9</v>
      </c>
      <c r="B9882" s="11" t="s">
        <v>912</v>
      </c>
      <c r="C9882" s="12" t="s">
        <v>114</v>
      </c>
      <c r="D9882" s="13">
        <v>0</v>
      </c>
    </row>
    <row r="9883" spans="1:4" x14ac:dyDescent="0.25">
      <c r="A9883" s="11" t="s">
        <v>9</v>
      </c>
      <c r="B9883" s="11" t="s">
        <v>912</v>
      </c>
      <c r="C9883" s="12" t="s">
        <v>5025</v>
      </c>
      <c r="D9883" s="13">
        <v>2242.9</v>
      </c>
    </row>
    <row r="9884" spans="1:4" x14ac:dyDescent="0.25">
      <c r="A9884" s="11" t="s">
        <v>9</v>
      </c>
      <c r="B9884" s="11" t="s">
        <v>912</v>
      </c>
      <c r="C9884" s="12" t="s">
        <v>1626</v>
      </c>
      <c r="D9884" s="13">
        <v>34.75</v>
      </c>
    </row>
    <row r="9885" spans="1:4" x14ac:dyDescent="0.25">
      <c r="A9885" s="11" t="s">
        <v>9</v>
      </c>
      <c r="B9885" s="11" t="s">
        <v>1470</v>
      </c>
      <c r="C9885" s="12" t="s">
        <v>2889</v>
      </c>
      <c r="D9885" s="13">
        <v>470.21</v>
      </c>
    </row>
    <row r="9886" spans="1:4" x14ac:dyDescent="0.25">
      <c r="A9886" s="11" t="s">
        <v>9</v>
      </c>
      <c r="B9886" s="11" t="s">
        <v>1470</v>
      </c>
      <c r="C9886" s="12" t="s">
        <v>1943</v>
      </c>
      <c r="D9886" s="13">
        <v>215.94</v>
      </c>
    </row>
    <row r="9887" spans="1:4" x14ac:dyDescent="0.25">
      <c r="A9887" s="11" t="s">
        <v>9</v>
      </c>
      <c r="B9887" s="11" t="s">
        <v>1471</v>
      </c>
      <c r="C9887" s="12" t="s">
        <v>3701</v>
      </c>
      <c r="D9887" s="13">
        <v>12077.97</v>
      </c>
    </row>
    <row r="9888" spans="1:4" x14ac:dyDescent="0.25">
      <c r="A9888" s="11" t="s">
        <v>9</v>
      </c>
      <c r="B9888" s="11" t="s">
        <v>45</v>
      </c>
      <c r="C9888" s="12" t="s">
        <v>3478</v>
      </c>
      <c r="D9888" s="13">
        <v>61566</v>
      </c>
    </row>
    <row r="9889" spans="1:4" x14ac:dyDescent="0.25">
      <c r="A9889" s="11" t="s">
        <v>9</v>
      </c>
      <c r="B9889" s="11" t="s">
        <v>913</v>
      </c>
      <c r="C9889" s="12" t="s">
        <v>1572</v>
      </c>
      <c r="D9889" s="13">
        <v>0</v>
      </c>
    </row>
    <row r="9890" spans="1:4" x14ac:dyDescent="0.25">
      <c r="A9890" s="11" t="s">
        <v>9</v>
      </c>
      <c r="B9890" s="11" t="s">
        <v>913</v>
      </c>
      <c r="C9890" s="12" t="s">
        <v>1295</v>
      </c>
      <c r="D9890" s="13">
        <v>0</v>
      </c>
    </row>
    <row r="9891" spans="1:4" x14ac:dyDescent="0.25">
      <c r="A9891" s="11" t="s">
        <v>9</v>
      </c>
      <c r="B9891" s="11" t="s">
        <v>913</v>
      </c>
      <c r="C9891" s="12" t="s">
        <v>3702</v>
      </c>
      <c r="D9891" s="13">
        <v>8902.5</v>
      </c>
    </row>
    <row r="9892" spans="1:4" x14ac:dyDescent="0.25">
      <c r="A9892" s="11" t="s">
        <v>9</v>
      </c>
      <c r="B9892" s="11" t="s">
        <v>913</v>
      </c>
      <c r="C9892" s="12" t="s">
        <v>2888</v>
      </c>
      <c r="D9892" s="13">
        <v>286431.18</v>
      </c>
    </row>
    <row r="9893" spans="1:4" x14ac:dyDescent="0.25">
      <c r="A9893" s="11" t="s">
        <v>9</v>
      </c>
      <c r="B9893" s="11" t="s">
        <v>913</v>
      </c>
      <c r="C9893" s="12" t="s">
        <v>3703</v>
      </c>
      <c r="D9893" s="13">
        <v>205</v>
      </c>
    </row>
    <row r="9894" spans="1:4" x14ac:dyDescent="0.25">
      <c r="A9894" s="11" t="s">
        <v>9</v>
      </c>
      <c r="B9894" s="11" t="s">
        <v>913</v>
      </c>
      <c r="C9894" s="12" t="s">
        <v>1626</v>
      </c>
      <c r="D9894" s="13">
        <v>875.66</v>
      </c>
    </row>
    <row r="9895" spans="1:4" x14ac:dyDescent="0.25">
      <c r="A9895" s="11" t="s">
        <v>9</v>
      </c>
      <c r="B9895" s="11" t="s">
        <v>913</v>
      </c>
      <c r="C9895" s="12" t="s">
        <v>480</v>
      </c>
      <c r="D9895" s="13">
        <v>4200</v>
      </c>
    </row>
    <row r="9896" spans="1:4" x14ac:dyDescent="0.25">
      <c r="A9896" s="11" t="s">
        <v>9</v>
      </c>
      <c r="B9896" s="11" t="s">
        <v>913</v>
      </c>
      <c r="C9896" s="12" t="s">
        <v>2889</v>
      </c>
      <c r="D9896" s="13">
        <v>520.12</v>
      </c>
    </row>
    <row r="9897" spans="1:4" x14ac:dyDescent="0.25">
      <c r="A9897" s="11" t="s">
        <v>9</v>
      </c>
      <c r="B9897" s="11" t="s">
        <v>914</v>
      </c>
      <c r="C9897" s="12" t="s">
        <v>1295</v>
      </c>
      <c r="D9897" s="13">
        <v>618.66999999999996</v>
      </c>
    </row>
    <row r="9898" spans="1:4" x14ac:dyDescent="0.25">
      <c r="A9898" s="11" t="s">
        <v>9</v>
      </c>
      <c r="B9898" s="11" t="s">
        <v>914</v>
      </c>
      <c r="C9898" s="12" t="s">
        <v>130</v>
      </c>
      <c r="D9898" s="13">
        <v>16873.919999999998</v>
      </c>
    </row>
    <row r="9899" spans="1:4" x14ac:dyDescent="0.25">
      <c r="A9899" s="11" t="s">
        <v>9</v>
      </c>
      <c r="B9899" s="11" t="s">
        <v>914</v>
      </c>
      <c r="C9899" s="12" t="s">
        <v>131</v>
      </c>
      <c r="D9899" s="13">
        <v>8154.39</v>
      </c>
    </row>
    <row r="9900" spans="1:4" x14ac:dyDescent="0.25">
      <c r="A9900" s="11" t="s">
        <v>9</v>
      </c>
      <c r="B9900" s="11" t="s">
        <v>914</v>
      </c>
      <c r="C9900" s="12" t="s">
        <v>276</v>
      </c>
      <c r="D9900" s="13">
        <v>12981</v>
      </c>
    </row>
    <row r="9901" spans="1:4" x14ac:dyDescent="0.25">
      <c r="A9901" s="11" t="s">
        <v>9</v>
      </c>
      <c r="B9901" s="11" t="s">
        <v>914</v>
      </c>
      <c r="C9901" s="12" t="s">
        <v>3704</v>
      </c>
      <c r="D9901" s="13">
        <v>1702</v>
      </c>
    </row>
    <row r="9902" spans="1:4" x14ac:dyDescent="0.25">
      <c r="A9902" s="11" t="s">
        <v>9</v>
      </c>
      <c r="B9902" s="11" t="s">
        <v>914</v>
      </c>
      <c r="C9902" s="12" t="s">
        <v>1782</v>
      </c>
      <c r="D9902" s="13">
        <v>165.25</v>
      </c>
    </row>
    <row r="9903" spans="1:4" x14ac:dyDescent="0.25">
      <c r="A9903" s="11" t="s">
        <v>9</v>
      </c>
      <c r="B9903" s="11" t="s">
        <v>914</v>
      </c>
      <c r="C9903" s="12" t="s">
        <v>660</v>
      </c>
      <c r="D9903" s="13">
        <v>1711.2</v>
      </c>
    </row>
    <row r="9904" spans="1:4" x14ac:dyDescent="0.25">
      <c r="A9904" s="11" t="s">
        <v>9</v>
      </c>
      <c r="B9904" s="11" t="s">
        <v>914</v>
      </c>
      <c r="C9904" s="12" t="s">
        <v>1652</v>
      </c>
      <c r="D9904" s="13">
        <v>557671.69999999995</v>
      </c>
    </row>
    <row r="9905" spans="1:4" x14ac:dyDescent="0.25">
      <c r="A9905" s="11" t="s">
        <v>9</v>
      </c>
      <c r="B9905" s="11" t="s">
        <v>914</v>
      </c>
      <c r="C9905" s="12" t="s">
        <v>5026</v>
      </c>
      <c r="D9905" s="13">
        <v>1121.17</v>
      </c>
    </row>
    <row r="9906" spans="1:4" x14ac:dyDescent="0.25">
      <c r="A9906" s="11" t="s">
        <v>9</v>
      </c>
      <c r="B9906" s="11" t="s">
        <v>914</v>
      </c>
      <c r="C9906" s="12" t="s">
        <v>1056</v>
      </c>
      <c r="D9906" s="13">
        <v>46527</v>
      </c>
    </row>
    <row r="9907" spans="1:4" x14ac:dyDescent="0.25">
      <c r="A9907" s="11" t="s">
        <v>9</v>
      </c>
      <c r="B9907" s="11" t="s">
        <v>914</v>
      </c>
      <c r="C9907" s="12" t="s">
        <v>3732</v>
      </c>
      <c r="D9907" s="13">
        <v>470.5</v>
      </c>
    </row>
    <row r="9908" spans="1:4" x14ac:dyDescent="0.25">
      <c r="A9908" s="11" t="s">
        <v>9</v>
      </c>
      <c r="B9908" s="11" t="s">
        <v>914</v>
      </c>
      <c r="C9908" s="12" t="s">
        <v>1161</v>
      </c>
      <c r="D9908" s="13">
        <v>2655</v>
      </c>
    </row>
    <row r="9909" spans="1:4" x14ac:dyDescent="0.25">
      <c r="A9909" s="11" t="s">
        <v>9</v>
      </c>
      <c r="B9909" s="11" t="s">
        <v>914</v>
      </c>
      <c r="C9909" s="12" t="s">
        <v>284</v>
      </c>
      <c r="D9909" s="13">
        <v>270.39999999999998</v>
      </c>
    </row>
    <row r="9910" spans="1:4" x14ac:dyDescent="0.25">
      <c r="A9910" s="11" t="s">
        <v>9</v>
      </c>
      <c r="B9910" s="11" t="s">
        <v>914</v>
      </c>
      <c r="C9910" s="12" t="s">
        <v>189</v>
      </c>
      <c r="D9910" s="13">
        <v>1840</v>
      </c>
    </row>
    <row r="9911" spans="1:4" x14ac:dyDescent="0.25">
      <c r="A9911" s="11" t="s">
        <v>9</v>
      </c>
      <c r="B9911" s="11" t="s">
        <v>914</v>
      </c>
      <c r="C9911" s="12" t="s">
        <v>533</v>
      </c>
      <c r="D9911" s="13">
        <v>1299</v>
      </c>
    </row>
    <row r="9912" spans="1:4" x14ac:dyDescent="0.25">
      <c r="A9912" s="11" t="s">
        <v>9</v>
      </c>
      <c r="B9912" s="11" t="s">
        <v>914</v>
      </c>
      <c r="C9912" s="12" t="s">
        <v>808</v>
      </c>
      <c r="D9912" s="13">
        <v>52.08</v>
      </c>
    </row>
    <row r="9913" spans="1:4" x14ac:dyDescent="0.25">
      <c r="A9913" s="11" t="s">
        <v>9</v>
      </c>
      <c r="B9913" s="11" t="s">
        <v>914</v>
      </c>
      <c r="C9913" s="12" t="s">
        <v>2521</v>
      </c>
      <c r="D9913" s="13">
        <v>2172.44</v>
      </c>
    </row>
    <row r="9914" spans="1:4" x14ac:dyDescent="0.25">
      <c r="A9914" s="11" t="s">
        <v>9</v>
      </c>
      <c r="B9914" s="11" t="s">
        <v>914</v>
      </c>
      <c r="C9914" s="12" t="s">
        <v>1944</v>
      </c>
      <c r="D9914" s="13">
        <v>1229.8399999999999</v>
      </c>
    </row>
    <row r="9915" spans="1:4" x14ac:dyDescent="0.25">
      <c r="A9915" s="11" t="s">
        <v>9</v>
      </c>
      <c r="B9915" s="11" t="s">
        <v>914</v>
      </c>
      <c r="C9915" s="12" t="s">
        <v>114</v>
      </c>
      <c r="D9915" s="13">
        <v>791.42</v>
      </c>
    </row>
    <row r="9916" spans="1:4" x14ac:dyDescent="0.25">
      <c r="A9916" s="11" t="s">
        <v>9</v>
      </c>
      <c r="B9916" s="11" t="s">
        <v>914</v>
      </c>
      <c r="C9916" s="12" t="s">
        <v>81</v>
      </c>
      <c r="D9916" s="13">
        <v>582.84</v>
      </c>
    </row>
    <row r="9917" spans="1:4" x14ac:dyDescent="0.25">
      <c r="A9917" s="11" t="s">
        <v>9</v>
      </c>
      <c r="B9917" s="11" t="s">
        <v>914</v>
      </c>
      <c r="C9917" s="12" t="s">
        <v>133</v>
      </c>
      <c r="D9917" s="13">
        <v>73818.78</v>
      </c>
    </row>
    <row r="9918" spans="1:4" x14ac:dyDescent="0.25">
      <c r="A9918" s="11" t="s">
        <v>9</v>
      </c>
      <c r="B9918" s="11" t="s">
        <v>914</v>
      </c>
      <c r="C9918" s="12" t="s">
        <v>3225</v>
      </c>
      <c r="D9918" s="13">
        <v>456.61</v>
      </c>
    </row>
    <row r="9919" spans="1:4" x14ac:dyDescent="0.25">
      <c r="A9919" s="11" t="s">
        <v>9</v>
      </c>
      <c r="B9919" s="11" t="s">
        <v>914</v>
      </c>
      <c r="C9919" s="12" t="s">
        <v>1517</v>
      </c>
      <c r="D9919" s="13">
        <v>290</v>
      </c>
    </row>
    <row r="9920" spans="1:4" x14ac:dyDescent="0.25">
      <c r="A9920" s="11" t="s">
        <v>9</v>
      </c>
      <c r="B9920" s="11" t="s">
        <v>914</v>
      </c>
      <c r="C9920" s="12" t="s">
        <v>576</v>
      </c>
      <c r="D9920" s="13">
        <v>260.39999999999998</v>
      </c>
    </row>
    <row r="9921" spans="1:4" x14ac:dyDescent="0.25">
      <c r="A9921" s="11" t="s">
        <v>9</v>
      </c>
      <c r="B9921" s="11" t="s">
        <v>914</v>
      </c>
      <c r="C9921" s="12" t="s">
        <v>2890</v>
      </c>
      <c r="D9921" s="13">
        <v>272311.65000000002</v>
      </c>
    </row>
    <row r="9922" spans="1:4" x14ac:dyDescent="0.25">
      <c r="A9922" s="11" t="s">
        <v>9</v>
      </c>
      <c r="B9922" s="11" t="s">
        <v>914</v>
      </c>
      <c r="C9922" s="12" t="s">
        <v>506</v>
      </c>
      <c r="D9922" s="13">
        <v>580.37</v>
      </c>
    </row>
    <row r="9923" spans="1:4" x14ac:dyDescent="0.25">
      <c r="A9923" s="11" t="s">
        <v>9</v>
      </c>
      <c r="B9923" s="11" t="s">
        <v>914</v>
      </c>
      <c r="C9923" s="12" t="s">
        <v>1077</v>
      </c>
      <c r="D9923" s="13">
        <v>465.5</v>
      </c>
    </row>
    <row r="9924" spans="1:4" x14ac:dyDescent="0.25">
      <c r="A9924" s="11" t="s">
        <v>9</v>
      </c>
      <c r="B9924" s="11" t="s">
        <v>914</v>
      </c>
      <c r="C9924" s="12" t="s">
        <v>959</v>
      </c>
      <c r="D9924" s="13">
        <v>63.32</v>
      </c>
    </row>
    <row r="9925" spans="1:4" x14ac:dyDescent="0.25">
      <c r="A9925" s="11" t="s">
        <v>9</v>
      </c>
      <c r="B9925" s="11" t="s">
        <v>914</v>
      </c>
      <c r="C9925" s="12" t="s">
        <v>479</v>
      </c>
      <c r="D9925" s="13">
        <v>687.5</v>
      </c>
    </row>
    <row r="9926" spans="1:4" x14ac:dyDescent="0.25">
      <c r="A9926" s="11" t="s">
        <v>9</v>
      </c>
      <c r="B9926" s="11" t="s">
        <v>914</v>
      </c>
      <c r="C9926" s="12" t="s">
        <v>790</v>
      </c>
      <c r="D9926" s="13">
        <v>1814.49</v>
      </c>
    </row>
    <row r="9927" spans="1:4" x14ac:dyDescent="0.25">
      <c r="A9927" s="11" t="s">
        <v>9</v>
      </c>
      <c r="B9927" s="11" t="s">
        <v>914</v>
      </c>
      <c r="C9927" s="12" t="s">
        <v>5027</v>
      </c>
      <c r="D9927" s="13">
        <v>394</v>
      </c>
    </row>
    <row r="9928" spans="1:4" x14ac:dyDescent="0.25">
      <c r="A9928" s="11" t="s">
        <v>9</v>
      </c>
      <c r="B9928" s="11" t="s">
        <v>914</v>
      </c>
      <c r="C9928" s="12" t="s">
        <v>84</v>
      </c>
      <c r="D9928" s="13">
        <v>6830.08</v>
      </c>
    </row>
    <row r="9929" spans="1:4" x14ac:dyDescent="0.25">
      <c r="A9929" s="11" t="s">
        <v>9</v>
      </c>
      <c r="B9929" s="11" t="s">
        <v>914</v>
      </c>
      <c r="C9929" s="12" t="s">
        <v>2637</v>
      </c>
      <c r="D9929" s="13">
        <v>90854.8</v>
      </c>
    </row>
    <row r="9930" spans="1:4" x14ac:dyDescent="0.25">
      <c r="A9930" s="11" t="s">
        <v>9</v>
      </c>
      <c r="B9930" s="11" t="s">
        <v>2891</v>
      </c>
      <c r="C9930" s="12" t="s">
        <v>1295</v>
      </c>
      <c r="D9930" s="13">
        <v>798.38</v>
      </c>
    </row>
    <row r="9931" spans="1:4" x14ac:dyDescent="0.25">
      <c r="A9931" s="11" t="s">
        <v>9</v>
      </c>
      <c r="B9931" s="11" t="s">
        <v>2891</v>
      </c>
      <c r="C9931" s="12" t="s">
        <v>576</v>
      </c>
      <c r="D9931" s="13">
        <v>6512.05</v>
      </c>
    </row>
    <row r="9932" spans="1:4" x14ac:dyDescent="0.25">
      <c r="A9932" s="11" t="s">
        <v>9</v>
      </c>
      <c r="B9932" s="11" t="s">
        <v>2891</v>
      </c>
      <c r="C9932" s="12" t="s">
        <v>2892</v>
      </c>
      <c r="D9932" s="13">
        <v>2658.4</v>
      </c>
    </row>
    <row r="9933" spans="1:4" x14ac:dyDescent="0.25">
      <c r="A9933" s="11" t="s">
        <v>9</v>
      </c>
      <c r="B9933" s="11" t="s">
        <v>915</v>
      </c>
      <c r="C9933" s="12" t="s">
        <v>1295</v>
      </c>
      <c r="D9933" s="13">
        <v>4389.21</v>
      </c>
    </row>
    <row r="9934" spans="1:4" x14ac:dyDescent="0.25">
      <c r="A9934" s="11" t="s">
        <v>9</v>
      </c>
      <c r="B9934" s="11" t="s">
        <v>915</v>
      </c>
      <c r="C9934" s="12" t="s">
        <v>131</v>
      </c>
      <c r="D9934" s="13">
        <v>13035.69</v>
      </c>
    </row>
    <row r="9935" spans="1:4" x14ac:dyDescent="0.25">
      <c r="A9935" s="11" t="s">
        <v>9</v>
      </c>
      <c r="B9935" s="11" t="s">
        <v>915</v>
      </c>
      <c r="C9935" s="12" t="s">
        <v>3704</v>
      </c>
      <c r="D9935" s="13">
        <v>2399.8000000000002</v>
      </c>
    </row>
    <row r="9936" spans="1:4" x14ac:dyDescent="0.25">
      <c r="A9936" s="11" t="s">
        <v>9</v>
      </c>
      <c r="B9936" s="11" t="s">
        <v>915</v>
      </c>
      <c r="C9936" s="12" t="s">
        <v>1782</v>
      </c>
      <c r="D9936" s="13">
        <v>286.08</v>
      </c>
    </row>
    <row r="9937" spans="1:4" x14ac:dyDescent="0.25">
      <c r="A9937" s="11" t="s">
        <v>9</v>
      </c>
      <c r="B9937" s="11" t="s">
        <v>915</v>
      </c>
      <c r="C9937" s="12" t="s">
        <v>3705</v>
      </c>
      <c r="D9937" s="13">
        <v>1250</v>
      </c>
    </row>
    <row r="9938" spans="1:4" x14ac:dyDescent="0.25">
      <c r="A9938" s="11" t="s">
        <v>9</v>
      </c>
      <c r="B9938" s="11" t="s">
        <v>915</v>
      </c>
      <c r="C9938" s="12" t="s">
        <v>1213</v>
      </c>
      <c r="D9938" s="13">
        <v>1070.4000000000001</v>
      </c>
    </row>
    <row r="9939" spans="1:4" x14ac:dyDescent="0.25">
      <c r="A9939" s="11" t="s">
        <v>9</v>
      </c>
      <c r="B9939" s="11" t="s">
        <v>915</v>
      </c>
      <c r="C9939" s="12" t="s">
        <v>2909</v>
      </c>
      <c r="D9939" s="13">
        <v>1901.53</v>
      </c>
    </row>
    <row r="9940" spans="1:4" x14ac:dyDescent="0.25">
      <c r="A9940" s="11" t="s">
        <v>9</v>
      </c>
      <c r="B9940" s="11" t="s">
        <v>915</v>
      </c>
      <c r="C9940" s="12" t="s">
        <v>2893</v>
      </c>
      <c r="D9940" s="13">
        <v>1142.17</v>
      </c>
    </row>
    <row r="9941" spans="1:4" x14ac:dyDescent="0.25">
      <c r="A9941" s="11" t="s">
        <v>9</v>
      </c>
      <c r="B9941" s="11" t="s">
        <v>915</v>
      </c>
      <c r="C9941" s="12" t="s">
        <v>187</v>
      </c>
      <c r="D9941" s="13">
        <v>93.65</v>
      </c>
    </row>
    <row r="9942" spans="1:4" x14ac:dyDescent="0.25">
      <c r="A9942" s="11" t="s">
        <v>9</v>
      </c>
      <c r="B9942" s="11" t="s">
        <v>915</v>
      </c>
      <c r="C9942" s="12" t="s">
        <v>5026</v>
      </c>
      <c r="D9942" s="13">
        <v>4566.9799999999996</v>
      </c>
    </row>
    <row r="9943" spans="1:4" x14ac:dyDescent="0.25">
      <c r="A9943" s="11" t="s">
        <v>9</v>
      </c>
      <c r="B9943" s="11" t="s">
        <v>915</v>
      </c>
      <c r="C9943" s="12" t="s">
        <v>1056</v>
      </c>
      <c r="D9943" s="13">
        <v>41370.959999999999</v>
      </c>
    </row>
    <row r="9944" spans="1:4" x14ac:dyDescent="0.25">
      <c r="A9944" s="11" t="s">
        <v>9</v>
      </c>
      <c r="B9944" s="11" t="s">
        <v>915</v>
      </c>
      <c r="C9944" s="12" t="s">
        <v>281</v>
      </c>
      <c r="D9944" s="13">
        <v>440.44</v>
      </c>
    </row>
    <row r="9945" spans="1:4" x14ac:dyDescent="0.25">
      <c r="A9945" s="11" t="s">
        <v>9</v>
      </c>
      <c r="B9945" s="11" t="s">
        <v>915</v>
      </c>
      <c r="C9945" s="12" t="s">
        <v>808</v>
      </c>
      <c r="D9945" s="13">
        <v>100</v>
      </c>
    </row>
    <row r="9946" spans="1:4" x14ac:dyDescent="0.25">
      <c r="A9946" s="11" t="s">
        <v>9</v>
      </c>
      <c r="B9946" s="11" t="s">
        <v>915</v>
      </c>
      <c r="C9946" s="12" t="s">
        <v>1944</v>
      </c>
      <c r="D9946" s="13">
        <v>13698.09</v>
      </c>
    </row>
    <row r="9947" spans="1:4" x14ac:dyDescent="0.25">
      <c r="A9947" s="11" t="s">
        <v>9</v>
      </c>
      <c r="B9947" s="11" t="s">
        <v>915</v>
      </c>
      <c r="C9947" s="12" t="s">
        <v>114</v>
      </c>
      <c r="D9947" s="13">
        <v>1501.47</v>
      </c>
    </row>
    <row r="9948" spans="1:4" x14ac:dyDescent="0.25">
      <c r="A9948" s="11" t="s">
        <v>9</v>
      </c>
      <c r="B9948" s="11" t="s">
        <v>915</v>
      </c>
      <c r="C9948" s="12" t="s">
        <v>81</v>
      </c>
      <c r="D9948" s="13">
        <v>6038.8</v>
      </c>
    </row>
    <row r="9949" spans="1:4" x14ac:dyDescent="0.25">
      <c r="A9949" s="11" t="s">
        <v>9</v>
      </c>
      <c r="B9949" s="11" t="s">
        <v>915</v>
      </c>
      <c r="C9949" s="12" t="s">
        <v>3936</v>
      </c>
      <c r="D9949" s="13">
        <v>171.65</v>
      </c>
    </row>
    <row r="9950" spans="1:4" x14ac:dyDescent="0.25">
      <c r="A9950" s="11" t="s">
        <v>9</v>
      </c>
      <c r="B9950" s="11" t="s">
        <v>915</v>
      </c>
      <c r="C9950" s="12" t="s">
        <v>576</v>
      </c>
      <c r="D9950" s="13">
        <v>208.1</v>
      </c>
    </row>
    <row r="9951" spans="1:4" x14ac:dyDescent="0.25">
      <c r="A9951" s="11" t="s">
        <v>9</v>
      </c>
      <c r="B9951" s="11" t="s">
        <v>915</v>
      </c>
      <c r="C9951" s="12" t="s">
        <v>3294</v>
      </c>
      <c r="D9951" s="13">
        <v>800</v>
      </c>
    </row>
    <row r="9952" spans="1:4" x14ac:dyDescent="0.25">
      <c r="A9952" s="11" t="s">
        <v>9</v>
      </c>
      <c r="B9952" s="11" t="s">
        <v>915</v>
      </c>
      <c r="C9952" s="12" t="s">
        <v>118</v>
      </c>
      <c r="D9952" s="13">
        <v>2554.15</v>
      </c>
    </row>
    <row r="9953" spans="1:4" x14ac:dyDescent="0.25">
      <c r="A9953" s="11" t="s">
        <v>9</v>
      </c>
      <c r="B9953" s="11" t="s">
        <v>915</v>
      </c>
      <c r="C9953" s="12" t="s">
        <v>420</v>
      </c>
      <c r="D9953" s="13">
        <v>184.54</v>
      </c>
    </row>
    <row r="9954" spans="1:4" x14ac:dyDescent="0.25">
      <c r="A9954" s="11" t="s">
        <v>9</v>
      </c>
      <c r="B9954" s="11" t="s">
        <v>915</v>
      </c>
      <c r="C9954" s="12" t="s">
        <v>479</v>
      </c>
      <c r="D9954" s="13">
        <v>3193.62</v>
      </c>
    </row>
    <row r="9955" spans="1:4" x14ac:dyDescent="0.25">
      <c r="A9955" s="11" t="s">
        <v>9</v>
      </c>
      <c r="B9955" s="11" t="s">
        <v>915</v>
      </c>
      <c r="C9955" s="12" t="s">
        <v>3937</v>
      </c>
      <c r="D9955" s="13">
        <v>2282.63</v>
      </c>
    </row>
    <row r="9956" spans="1:4" x14ac:dyDescent="0.25">
      <c r="A9956" s="11" t="s">
        <v>9</v>
      </c>
      <c r="B9956" s="11" t="s">
        <v>47</v>
      </c>
      <c r="C9956" s="12" t="s">
        <v>1295</v>
      </c>
      <c r="D9956" s="13">
        <v>0</v>
      </c>
    </row>
    <row r="9957" spans="1:4" x14ac:dyDescent="0.25">
      <c r="A9957" s="11" t="s">
        <v>9</v>
      </c>
      <c r="B9957" s="11" t="s">
        <v>47</v>
      </c>
      <c r="C9957" s="12" t="s">
        <v>759</v>
      </c>
      <c r="D9957" s="13">
        <v>290</v>
      </c>
    </row>
    <row r="9958" spans="1:4" x14ac:dyDescent="0.25">
      <c r="A9958" s="11" t="s">
        <v>9</v>
      </c>
      <c r="B9958" s="11" t="s">
        <v>47</v>
      </c>
      <c r="C9958" s="12" t="s">
        <v>1576</v>
      </c>
      <c r="D9958" s="13">
        <v>393.75</v>
      </c>
    </row>
    <row r="9959" spans="1:4" x14ac:dyDescent="0.25">
      <c r="A9959" s="11" t="s">
        <v>9</v>
      </c>
      <c r="B9959" s="11" t="s">
        <v>47</v>
      </c>
      <c r="C9959" s="12" t="s">
        <v>1082</v>
      </c>
      <c r="D9959" s="13">
        <v>782.04</v>
      </c>
    </row>
    <row r="9960" spans="1:4" x14ac:dyDescent="0.25">
      <c r="A9960" s="11" t="s">
        <v>9</v>
      </c>
      <c r="B9960" s="11" t="s">
        <v>47</v>
      </c>
      <c r="C9960" s="12" t="s">
        <v>473</v>
      </c>
      <c r="D9960" s="13">
        <v>2392.5</v>
      </c>
    </row>
    <row r="9961" spans="1:4" x14ac:dyDescent="0.25">
      <c r="A9961" s="11" t="s">
        <v>9</v>
      </c>
      <c r="B9961" s="11" t="s">
        <v>47</v>
      </c>
      <c r="C9961" s="12" t="s">
        <v>5028</v>
      </c>
      <c r="D9961" s="13">
        <v>2600</v>
      </c>
    </row>
    <row r="9962" spans="1:4" x14ac:dyDescent="0.25">
      <c r="A9962" s="11" t="s">
        <v>9</v>
      </c>
      <c r="B9962" s="11" t="s">
        <v>47</v>
      </c>
      <c r="C9962" s="12" t="s">
        <v>753</v>
      </c>
      <c r="D9962" s="13">
        <v>981.59</v>
      </c>
    </row>
    <row r="9963" spans="1:4" x14ac:dyDescent="0.25">
      <c r="A9963" s="11" t="s">
        <v>9</v>
      </c>
      <c r="B9963" s="11" t="s">
        <v>47</v>
      </c>
      <c r="C9963" s="12" t="s">
        <v>1955</v>
      </c>
      <c r="D9963" s="13">
        <v>495</v>
      </c>
    </row>
    <row r="9964" spans="1:4" x14ac:dyDescent="0.25">
      <c r="A9964" s="11" t="s">
        <v>9</v>
      </c>
      <c r="B9964" s="11" t="s">
        <v>47</v>
      </c>
      <c r="C9964" s="12" t="s">
        <v>1162</v>
      </c>
      <c r="D9964" s="13">
        <v>650</v>
      </c>
    </row>
    <row r="9965" spans="1:4" x14ac:dyDescent="0.25">
      <c r="A9965" s="11" t="s">
        <v>9</v>
      </c>
      <c r="B9965" s="11" t="s">
        <v>47</v>
      </c>
      <c r="C9965" s="12" t="s">
        <v>3315</v>
      </c>
      <c r="D9965" s="13">
        <v>1265</v>
      </c>
    </row>
    <row r="9966" spans="1:4" x14ac:dyDescent="0.25">
      <c r="A9966" s="11" t="s">
        <v>9</v>
      </c>
      <c r="B9966" s="11" t="s">
        <v>47</v>
      </c>
      <c r="C9966" s="12" t="s">
        <v>2102</v>
      </c>
      <c r="D9966" s="13">
        <v>120</v>
      </c>
    </row>
    <row r="9967" spans="1:4" x14ac:dyDescent="0.25">
      <c r="A9967" s="11" t="s">
        <v>9</v>
      </c>
      <c r="B9967" s="11" t="s">
        <v>2894</v>
      </c>
      <c r="C9967" s="12" t="s">
        <v>1093</v>
      </c>
      <c r="D9967" s="13">
        <v>1950</v>
      </c>
    </row>
    <row r="9968" spans="1:4" x14ac:dyDescent="0.25">
      <c r="A9968" s="11" t="s">
        <v>9</v>
      </c>
      <c r="B9968" s="11" t="s">
        <v>2894</v>
      </c>
      <c r="C9968" s="12" t="s">
        <v>2928</v>
      </c>
      <c r="D9968" s="13">
        <v>990</v>
      </c>
    </row>
    <row r="9969" spans="1:4" x14ac:dyDescent="0.25">
      <c r="A9969" s="11" t="s">
        <v>9</v>
      </c>
      <c r="B9969" s="11" t="s">
        <v>2894</v>
      </c>
      <c r="C9969" s="12" t="s">
        <v>3706</v>
      </c>
      <c r="D9969" s="13">
        <v>910</v>
      </c>
    </row>
    <row r="9970" spans="1:4" x14ac:dyDescent="0.25">
      <c r="A9970" s="11" t="s">
        <v>9</v>
      </c>
      <c r="B9970" s="11" t="s">
        <v>2894</v>
      </c>
      <c r="C9970" s="12" t="s">
        <v>3707</v>
      </c>
      <c r="D9970" s="13">
        <v>450</v>
      </c>
    </row>
    <row r="9971" spans="1:4" x14ac:dyDescent="0.25">
      <c r="A9971" s="11" t="s">
        <v>9</v>
      </c>
      <c r="B9971" s="11" t="s">
        <v>2894</v>
      </c>
      <c r="C9971" s="12" t="s">
        <v>2687</v>
      </c>
      <c r="D9971" s="13">
        <v>500</v>
      </c>
    </row>
    <row r="9972" spans="1:4" x14ac:dyDescent="0.25">
      <c r="A9972" s="11" t="s">
        <v>9</v>
      </c>
      <c r="B9972" s="11" t="s">
        <v>1159</v>
      </c>
      <c r="C9972" s="12" t="s">
        <v>1008</v>
      </c>
      <c r="D9972" s="13">
        <v>364.25</v>
      </c>
    </row>
    <row r="9973" spans="1:4" x14ac:dyDescent="0.25">
      <c r="A9973" s="11" t="s">
        <v>9</v>
      </c>
      <c r="B9973" s="11" t="s">
        <v>1159</v>
      </c>
      <c r="C9973" s="12" t="s">
        <v>3708</v>
      </c>
      <c r="D9973" s="13">
        <v>76485.320000000007</v>
      </c>
    </row>
    <row r="9974" spans="1:4" x14ac:dyDescent="0.25">
      <c r="A9974" s="11" t="s">
        <v>9</v>
      </c>
      <c r="B9974" s="11" t="s">
        <v>1159</v>
      </c>
      <c r="C9974" s="12" t="s">
        <v>1056</v>
      </c>
      <c r="D9974" s="13">
        <v>91158</v>
      </c>
    </row>
    <row r="9975" spans="1:4" x14ac:dyDescent="0.25">
      <c r="A9975" s="11" t="s">
        <v>9</v>
      </c>
      <c r="B9975" s="11" t="s">
        <v>1159</v>
      </c>
      <c r="C9975" s="12" t="s">
        <v>1158</v>
      </c>
      <c r="D9975" s="13">
        <v>4010</v>
      </c>
    </row>
    <row r="9976" spans="1:4" x14ac:dyDescent="0.25">
      <c r="A9976" s="11" t="s">
        <v>9</v>
      </c>
      <c r="B9976" s="11" t="s">
        <v>1159</v>
      </c>
      <c r="C9976" s="12" t="s">
        <v>1702</v>
      </c>
      <c r="D9976" s="13">
        <v>6637</v>
      </c>
    </row>
    <row r="9977" spans="1:4" x14ac:dyDescent="0.25">
      <c r="A9977" s="11" t="s">
        <v>9</v>
      </c>
      <c r="B9977" s="11" t="s">
        <v>1159</v>
      </c>
      <c r="C9977" s="12" t="s">
        <v>381</v>
      </c>
      <c r="D9977" s="13">
        <v>84722</v>
      </c>
    </row>
    <row r="9978" spans="1:4" x14ac:dyDescent="0.25">
      <c r="A9978" s="11" t="s">
        <v>9</v>
      </c>
      <c r="B9978" s="11" t="s">
        <v>1159</v>
      </c>
      <c r="C9978" s="12" t="s">
        <v>968</v>
      </c>
      <c r="D9978" s="13">
        <v>18190</v>
      </c>
    </row>
    <row r="9979" spans="1:4" x14ac:dyDescent="0.25">
      <c r="A9979" s="11" t="s">
        <v>9</v>
      </c>
      <c r="B9979" s="11" t="s">
        <v>5029</v>
      </c>
      <c r="C9979" s="12" t="s">
        <v>3938</v>
      </c>
      <c r="D9979" s="13">
        <v>4451.41</v>
      </c>
    </row>
    <row r="9980" spans="1:4" x14ac:dyDescent="0.25">
      <c r="A9980" s="11" t="s">
        <v>9</v>
      </c>
      <c r="B9980" s="11" t="s">
        <v>5029</v>
      </c>
      <c r="C9980" s="12" t="s">
        <v>916</v>
      </c>
      <c r="D9980" s="13">
        <v>6454.61</v>
      </c>
    </row>
    <row r="9981" spans="1:4" x14ac:dyDescent="0.25">
      <c r="A9981" s="11" t="s">
        <v>9</v>
      </c>
      <c r="B9981" s="11" t="s">
        <v>5029</v>
      </c>
      <c r="C9981" s="12" t="s">
        <v>614</v>
      </c>
      <c r="D9981" s="13">
        <v>2825.2</v>
      </c>
    </row>
    <row r="9982" spans="1:4" x14ac:dyDescent="0.25">
      <c r="A9982" s="11" t="s">
        <v>9</v>
      </c>
      <c r="B9982" s="11" t="s">
        <v>5029</v>
      </c>
      <c r="C9982" s="12" t="s">
        <v>3459</v>
      </c>
      <c r="D9982" s="13">
        <v>934.5</v>
      </c>
    </row>
    <row r="9983" spans="1:4" x14ac:dyDescent="0.25">
      <c r="A9983" s="11" t="s">
        <v>9</v>
      </c>
      <c r="B9983" s="11" t="s">
        <v>5029</v>
      </c>
      <c r="C9983" s="12" t="s">
        <v>473</v>
      </c>
      <c r="D9983" s="13">
        <v>96</v>
      </c>
    </row>
    <row r="9984" spans="1:4" x14ac:dyDescent="0.25">
      <c r="A9984" s="11" t="s">
        <v>9</v>
      </c>
      <c r="B9984" s="11" t="s">
        <v>5029</v>
      </c>
      <c r="C9984" s="12" t="s">
        <v>1161</v>
      </c>
      <c r="D9984" s="13">
        <v>2486</v>
      </c>
    </row>
    <row r="9985" spans="1:4" x14ac:dyDescent="0.25">
      <c r="A9985" s="11" t="s">
        <v>9</v>
      </c>
      <c r="B9985" s="11" t="s">
        <v>5029</v>
      </c>
      <c r="C9985" s="12" t="s">
        <v>5030</v>
      </c>
      <c r="D9985" s="13">
        <v>2730</v>
      </c>
    </row>
    <row r="9986" spans="1:4" x14ac:dyDescent="0.25">
      <c r="A9986" s="11" t="s">
        <v>9</v>
      </c>
      <c r="B9986" s="11" t="s">
        <v>5029</v>
      </c>
      <c r="C9986" s="12" t="s">
        <v>480</v>
      </c>
      <c r="D9986" s="13">
        <v>1690</v>
      </c>
    </row>
    <row r="9987" spans="1:4" x14ac:dyDescent="0.25">
      <c r="A9987" s="11" t="s">
        <v>9</v>
      </c>
      <c r="B9987" s="11" t="s">
        <v>758</v>
      </c>
      <c r="C9987" s="12" t="s">
        <v>1295</v>
      </c>
      <c r="D9987" s="13">
        <v>582.03</v>
      </c>
    </row>
    <row r="9988" spans="1:4" x14ac:dyDescent="0.25">
      <c r="A9988" s="11" t="s">
        <v>9</v>
      </c>
      <c r="B9988" s="11" t="s">
        <v>758</v>
      </c>
      <c r="C9988" s="12" t="s">
        <v>3938</v>
      </c>
      <c r="D9988" s="13">
        <v>1230</v>
      </c>
    </row>
    <row r="9989" spans="1:4" x14ac:dyDescent="0.25">
      <c r="A9989" s="11" t="s">
        <v>9</v>
      </c>
      <c r="B9989" s="11" t="s">
        <v>758</v>
      </c>
      <c r="C9989" s="12" t="s">
        <v>916</v>
      </c>
      <c r="D9989" s="13">
        <v>12656.75</v>
      </c>
    </row>
    <row r="9990" spans="1:4" x14ac:dyDescent="0.25">
      <c r="A9990" s="11" t="s">
        <v>9</v>
      </c>
      <c r="B9990" s="11" t="s">
        <v>758</v>
      </c>
      <c r="C9990" s="12" t="s">
        <v>3137</v>
      </c>
      <c r="D9990" s="13">
        <v>164.95</v>
      </c>
    </row>
    <row r="9991" spans="1:4" x14ac:dyDescent="0.25">
      <c r="A9991" s="11" t="s">
        <v>9</v>
      </c>
      <c r="B9991" s="11" t="s">
        <v>758</v>
      </c>
      <c r="C9991" s="12" t="s">
        <v>1161</v>
      </c>
      <c r="D9991" s="13">
        <v>6585.11</v>
      </c>
    </row>
    <row r="9992" spans="1:4" x14ac:dyDescent="0.25">
      <c r="A9992" s="11" t="s">
        <v>9</v>
      </c>
      <c r="B9992" s="11" t="s">
        <v>758</v>
      </c>
      <c r="C9992" s="12" t="s">
        <v>1021</v>
      </c>
      <c r="D9992" s="13">
        <v>162.94999999999999</v>
      </c>
    </row>
    <row r="9993" spans="1:4" x14ac:dyDescent="0.25">
      <c r="A9993" s="11" t="s">
        <v>9</v>
      </c>
      <c r="B9993" s="11" t="s">
        <v>758</v>
      </c>
      <c r="C9993" s="12" t="s">
        <v>2204</v>
      </c>
      <c r="D9993" s="13">
        <v>93.85</v>
      </c>
    </row>
    <row r="9994" spans="1:4" x14ac:dyDescent="0.25">
      <c r="A9994" s="11" t="s">
        <v>9</v>
      </c>
      <c r="B9994" s="11" t="s">
        <v>758</v>
      </c>
      <c r="C9994" s="12" t="s">
        <v>3470</v>
      </c>
      <c r="D9994" s="13">
        <v>337.84</v>
      </c>
    </row>
    <row r="9995" spans="1:4" x14ac:dyDescent="0.25">
      <c r="A9995" s="11" t="s">
        <v>9</v>
      </c>
      <c r="B9995" s="11" t="s">
        <v>758</v>
      </c>
      <c r="C9995" s="12" t="s">
        <v>4730</v>
      </c>
      <c r="D9995" s="13">
        <v>700</v>
      </c>
    </row>
    <row r="9996" spans="1:4" x14ac:dyDescent="0.25">
      <c r="A9996" s="11" t="s">
        <v>9</v>
      </c>
      <c r="B9996" s="11" t="s">
        <v>758</v>
      </c>
      <c r="C9996" s="12" t="s">
        <v>3940</v>
      </c>
      <c r="D9996" s="13">
        <v>532.95000000000005</v>
      </c>
    </row>
    <row r="9997" spans="1:4" x14ac:dyDescent="0.25">
      <c r="A9997" s="11" t="s">
        <v>9</v>
      </c>
      <c r="B9997" s="11" t="s">
        <v>758</v>
      </c>
      <c r="C9997" s="12" t="s">
        <v>621</v>
      </c>
      <c r="D9997" s="13">
        <v>2022.46</v>
      </c>
    </row>
    <row r="9998" spans="1:4" x14ac:dyDescent="0.25">
      <c r="A9998" s="11" t="s">
        <v>9</v>
      </c>
      <c r="B9998" s="11" t="s">
        <v>758</v>
      </c>
      <c r="C9998" s="12" t="s">
        <v>1429</v>
      </c>
      <c r="D9998" s="13">
        <v>497.98</v>
      </c>
    </row>
    <row r="9999" spans="1:4" x14ac:dyDescent="0.25">
      <c r="A9999" s="11" t="s">
        <v>9</v>
      </c>
      <c r="B9999" s="11" t="s">
        <v>758</v>
      </c>
      <c r="C9999" s="12" t="s">
        <v>3709</v>
      </c>
      <c r="D9999" s="13">
        <v>188.5</v>
      </c>
    </row>
    <row r="10000" spans="1:4" x14ac:dyDescent="0.25">
      <c r="A10000" s="11" t="s">
        <v>9</v>
      </c>
      <c r="B10000" s="11" t="s">
        <v>1160</v>
      </c>
      <c r="C10000" s="12" t="s">
        <v>1295</v>
      </c>
      <c r="D10000" s="13">
        <v>1145.3900000000001</v>
      </c>
    </row>
    <row r="10001" spans="1:4" x14ac:dyDescent="0.25">
      <c r="A10001" s="11" t="s">
        <v>9</v>
      </c>
      <c r="B10001" s="11" t="s">
        <v>1160</v>
      </c>
      <c r="C10001" s="12" t="s">
        <v>1104</v>
      </c>
      <c r="D10001" s="13">
        <v>161.36000000000001</v>
      </c>
    </row>
    <row r="10002" spans="1:4" x14ac:dyDescent="0.25">
      <c r="A10002" s="11" t="s">
        <v>9</v>
      </c>
      <c r="B10002" s="11" t="s">
        <v>1160</v>
      </c>
      <c r="C10002" s="12" t="s">
        <v>3939</v>
      </c>
      <c r="D10002" s="13">
        <v>130.22</v>
      </c>
    </row>
    <row r="10003" spans="1:4" x14ac:dyDescent="0.25">
      <c r="A10003" s="11" t="s">
        <v>9</v>
      </c>
      <c r="B10003" s="11" t="s">
        <v>1160</v>
      </c>
      <c r="C10003" s="12" t="s">
        <v>2449</v>
      </c>
      <c r="D10003" s="13">
        <v>363.5</v>
      </c>
    </row>
    <row r="10004" spans="1:4" x14ac:dyDescent="0.25">
      <c r="A10004" s="11" t="s">
        <v>9</v>
      </c>
      <c r="B10004" s="11" t="s">
        <v>1160</v>
      </c>
      <c r="C10004" s="12" t="s">
        <v>187</v>
      </c>
      <c r="D10004" s="13">
        <v>30.4</v>
      </c>
    </row>
    <row r="10005" spans="1:4" x14ac:dyDescent="0.25">
      <c r="A10005" s="11" t="s">
        <v>9</v>
      </c>
      <c r="B10005" s="11" t="s">
        <v>1160</v>
      </c>
      <c r="C10005" s="12" t="s">
        <v>473</v>
      </c>
      <c r="D10005" s="13">
        <v>398.75</v>
      </c>
    </row>
    <row r="10006" spans="1:4" x14ac:dyDescent="0.25">
      <c r="A10006" s="11" t="s">
        <v>9</v>
      </c>
      <c r="B10006" s="11" t="s">
        <v>1160</v>
      </c>
      <c r="C10006" s="12" t="s">
        <v>1161</v>
      </c>
      <c r="D10006" s="13">
        <v>46302.41</v>
      </c>
    </row>
    <row r="10007" spans="1:4" x14ac:dyDescent="0.25">
      <c r="A10007" s="11" t="s">
        <v>9</v>
      </c>
      <c r="B10007" s="11" t="s">
        <v>1160</v>
      </c>
      <c r="C10007" s="12" t="s">
        <v>2886</v>
      </c>
      <c r="D10007" s="13">
        <v>2365</v>
      </c>
    </row>
    <row r="10008" spans="1:4" x14ac:dyDescent="0.25">
      <c r="A10008" s="11" t="s">
        <v>9</v>
      </c>
      <c r="B10008" s="11" t="s">
        <v>1160</v>
      </c>
      <c r="C10008" s="12" t="s">
        <v>189</v>
      </c>
      <c r="D10008" s="13">
        <v>778.32</v>
      </c>
    </row>
    <row r="10009" spans="1:4" x14ac:dyDescent="0.25">
      <c r="A10009" s="11" t="s">
        <v>9</v>
      </c>
      <c r="B10009" s="11" t="s">
        <v>1160</v>
      </c>
      <c r="C10009" s="12" t="s">
        <v>4226</v>
      </c>
      <c r="D10009" s="13">
        <v>5197.24</v>
      </c>
    </row>
    <row r="10010" spans="1:4" x14ac:dyDescent="0.25">
      <c r="A10010" s="11" t="s">
        <v>9</v>
      </c>
      <c r="B10010" s="11" t="s">
        <v>1160</v>
      </c>
      <c r="C10010" s="12" t="s">
        <v>3225</v>
      </c>
      <c r="D10010" s="13">
        <v>225</v>
      </c>
    </row>
    <row r="10011" spans="1:4" x14ac:dyDescent="0.25">
      <c r="A10011" s="11" t="s">
        <v>9</v>
      </c>
      <c r="B10011" s="11" t="s">
        <v>1160</v>
      </c>
      <c r="C10011" s="12" t="s">
        <v>444</v>
      </c>
      <c r="D10011" s="13">
        <v>128.55000000000001</v>
      </c>
    </row>
    <row r="10012" spans="1:4" x14ac:dyDescent="0.25">
      <c r="A10012" s="11" t="s">
        <v>9</v>
      </c>
      <c r="B10012" s="11" t="s">
        <v>1160</v>
      </c>
      <c r="C10012" s="12" t="s">
        <v>896</v>
      </c>
      <c r="D10012" s="13">
        <v>764.5</v>
      </c>
    </row>
    <row r="10013" spans="1:4" x14ac:dyDescent="0.25">
      <c r="A10013" s="11" t="s">
        <v>9</v>
      </c>
      <c r="B10013" s="11" t="s">
        <v>1160</v>
      </c>
      <c r="C10013" s="12" t="s">
        <v>1088</v>
      </c>
      <c r="D10013" s="13">
        <v>2313.87</v>
      </c>
    </row>
    <row r="10014" spans="1:4" x14ac:dyDescent="0.25">
      <c r="A10014" s="11" t="s">
        <v>9</v>
      </c>
      <c r="B10014" s="11" t="s">
        <v>1160</v>
      </c>
      <c r="C10014" s="12" t="s">
        <v>3940</v>
      </c>
      <c r="D10014" s="13">
        <v>464.3</v>
      </c>
    </row>
    <row r="10015" spans="1:4" x14ac:dyDescent="0.25">
      <c r="A10015" s="11" t="s">
        <v>9</v>
      </c>
      <c r="B10015" s="11" t="s">
        <v>1160</v>
      </c>
      <c r="C10015" s="12" t="s">
        <v>621</v>
      </c>
      <c r="D10015" s="13">
        <v>8096.24</v>
      </c>
    </row>
    <row r="10016" spans="1:4" x14ac:dyDescent="0.25">
      <c r="A10016" s="11" t="s">
        <v>9</v>
      </c>
      <c r="B10016" s="11" t="s">
        <v>1160</v>
      </c>
      <c r="C10016" s="12" t="s">
        <v>1246</v>
      </c>
      <c r="D10016" s="13">
        <v>333.2</v>
      </c>
    </row>
    <row r="10017" spans="1:4" x14ac:dyDescent="0.25">
      <c r="A10017" s="11" t="s">
        <v>9</v>
      </c>
      <c r="B10017" s="11" t="s">
        <v>1160</v>
      </c>
      <c r="C10017" s="12" t="s">
        <v>480</v>
      </c>
      <c r="D10017" s="13">
        <v>71162.210000000006</v>
      </c>
    </row>
    <row r="10018" spans="1:4" x14ac:dyDescent="0.25">
      <c r="A10018" s="11" t="s">
        <v>9</v>
      </c>
      <c r="B10018" s="11" t="s">
        <v>1160</v>
      </c>
      <c r="C10018" s="12" t="s">
        <v>3432</v>
      </c>
      <c r="D10018" s="13">
        <v>1501</v>
      </c>
    </row>
    <row r="10019" spans="1:4" x14ac:dyDescent="0.25">
      <c r="A10019" s="11" t="s">
        <v>9</v>
      </c>
      <c r="B10019" s="11" t="s">
        <v>1160</v>
      </c>
      <c r="C10019" s="12" t="s">
        <v>83</v>
      </c>
      <c r="D10019" s="13">
        <v>342</v>
      </c>
    </row>
    <row r="10020" spans="1:4" x14ac:dyDescent="0.25">
      <c r="A10020" s="11" t="s">
        <v>9</v>
      </c>
      <c r="B10020" s="11" t="s">
        <v>1160</v>
      </c>
      <c r="C10020" s="12" t="s">
        <v>1162</v>
      </c>
      <c r="D10020" s="13">
        <v>1488.24</v>
      </c>
    </row>
    <row r="10021" spans="1:4" x14ac:dyDescent="0.25">
      <c r="A10021" s="11" t="s">
        <v>9</v>
      </c>
      <c r="B10021" s="11" t="s">
        <v>1160</v>
      </c>
      <c r="C10021" s="12" t="s">
        <v>84</v>
      </c>
      <c r="D10021" s="13">
        <v>27853.71</v>
      </c>
    </row>
    <row r="10022" spans="1:4" x14ac:dyDescent="0.25">
      <c r="A10022" s="11" t="s">
        <v>9</v>
      </c>
      <c r="B10022" s="11" t="s">
        <v>1160</v>
      </c>
      <c r="C10022" s="12" t="s">
        <v>85</v>
      </c>
      <c r="D10022" s="13">
        <v>98.86</v>
      </c>
    </row>
    <row r="10023" spans="1:4" x14ac:dyDescent="0.25">
      <c r="A10023" s="11" t="s">
        <v>9</v>
      </c>
      <c r="B10023" s="11" t="s">
        <v>1160</v>
      </c>
      <c r="C10023" s="12" t="s">
        <v>475</v>
      </c>
      <c r="D10023" s="13">
        <v>1234.6500000000001</v>
      </c>
    </row>
    <row r="10024" spans="1:4" x14ac:dyDescent="0.25">
      <c r="A10024" s="11" t="s">
        <v>9</v>
      </c>
      <c r="B10024" s="11" t="s">
        <v>1160</v>
      </c>
      <c r="C10024" s="12" t="s">
        <v>931</v>
      </c>
      <c r="D10024" s="13">
        <v>2438</v>
      </c>
    </row>
    <row r="10025" spans="1:4" x14ac:dyDescent="0.25">
      <c r="A10025" s="11" t="s">
        <v>9</v>
      </c>
      <c r="B10025" s="11" t="s">
        <v>27</v>
      </c>
      <c r="C10025" s="12" t="s">
        <v>614</v>
      </c>
      <c r="D10025" s="13">
        <v>1307</v>
      </c>
    </row>
    <row r="10026" spans="1:4" x14ac:dyDescent="0.25">
      <c r="A10026" s="11" t="s">
        <v>9</v>
      </c>
      <c r="B10026" s="11" t="s">
        <v>27</v>
      </c>
      <c r="C10026" s="12" t="s">
        <v>1163</v>
      </c>
      <c r="D10026" s="13">
        <v>7439.75</v>
      </c>
    </row>
    <row r="10027" spans="1:4" x14ac:dyDescent="0.25">
      <c r="A10027" s="11" t="s">
        <v>9</v>
      </c>
      <c r="B10027" s="11" t="s">
        <v>27</v>
      </c>
      <c r="C10027" s="12" t="s">
        <v>1945</v>
      </c>
      <c r="D10027" s="13">
        <v>1537.5</v>
      </c>
    </row>
    <row r="10028" spans="1:4" x14ac:dyDescent="0.25">
      <c r="A10028" s="11" t="s">
        <v>9</v>
      </c>
      <c r="B10028" s="11" t="s">
        <v>27</v>
      </c>
      <c r="C10028" s="12" t="s">
        <v>1077</v>
      </c>
      <c r="D10028" s="13">
        <v>25661.9</v>
      </c>
    </row>
    <row r="10029" spans="1:4" x14ac:dyDescent="0.25">
      <c r="A10029" s="11" t="s">
        <v>9</v>
      </c>
      <c r="B10029" s="11" t="s">
        <v>27</v>
      </c>
      <c r="C10029" s="12" t="s">
        <v>119</v>
      </c>
      <c r="D10029" s="13">
        <v>31394.22</v>
      </c>
    </row>
    <row r="10030" spans="1:4" x14ac:dyDescent="0.25">
      <c r="A10030" s="11" t="s">
        <v>9</v>
      </c>
      <c r="B10030" s="11" t="s">
        <v>27</v>
      </c>
      <c r="C10030" s="12" t="s">
        <v>5031</v>
      </c>
      <c r="D10030" s="13">
        <v>5656</v>
      </c>
    </row>
    <row r="10031" spans="1:4" x14ac:dyDescent="0.25">
      <c r="A10031" s="11" t="s">
        <v>9</v>
      </c>
      <c r="B10031" s="11" t="s">
        <v>27</v>
      </c>
      <c r="C10031" s="12" t="s">
        <v>126</v>
      </c>
      <c r="D10031" s="13">
        <v>47822.400000000001</v>
      </c>
    </row>
    <row r="10032" spans="1:4" x14ac:dyDescent="0.25">
      <c r="A10032" s="11" t="s">
        <v>917</v>
      </c>
      <c r="B10032" s="11" t="s">
        <v>3710</v>
      </c>
      <c r="C10032" s="12" t="s">
        <v>4621</v>
      </c>
      <c r="D10032" s="13">
        <v>959.96</v>
      </c>
    </row>
    <row r="10033" spans="1:4" x14ac:dyDescent="0.25">
      <c r="A10033" s="11" t="s">
        <v>917</v>
      </c>
      <c r="B10033" s="11" t="s">
        <v>3710</v>
      </c>
      <c r="C10033" s="12" t="s">
        <v>607</v>
      </c>
      <c r="D10033" s="13">
        <v>304.52999999999997</v>
      </c>
    </row>
    <row r="10034" spans="1:4" x14ac:dyDescent="0.25">
      <c r="A10034" s="11" t="s">
        <v>917</v>
      </c>
      <c r="B10034" s="11" t="s">
        <v>1573</v>
      </c>
      <c r="C10034" s="12" t="s">
        <v>1295</v>
      </c>
      <c r="D10034" s="13">
        <v>64.989999999999995</v>
      </c>
    </row>
    <row r="10035" spans="1:4" x14ac:dyDescent="0.25">
      <c r="A10035" s="11" t="s">
        <v>917</v>
      </c>
      <c r="B10035" s="11" t="s">
        <v>1573</v>
      </c>
      <c r="C10035" s="12" t="s">
        <v>5032</v>
      </c>
      <c r="D10035" s="13">
        <v>609.4</v>
      </c>
    </row>
    <row r="10036" spans="1:4" x14ac:dyDescent="0.25">
      <c r="A10036" s="11" t="s">
        <v>917</v>
      </c>
      <c r="B10036" s="11" t="s">
        <v>1573</v>
      </c>
      <c r="C10036" s="12" t="s">
        <v>972</v>
      </c>
      <c r="D10036" s="13">
        <v>40</v>
      </c>
    </row>
    <row r="10037" spans="1:4" x14ac:dyDescent="0.25">
      <c r="A10037" s="11" t="s">
        <v>917</v>
      </c>
      <c r="B10037" s="11" t="s">
        <v>1573</v>
      </c>
      <c r="C10037" s="12" t="s">
        <v>3941</v>
      </c>
      <c r="D10037" s="13">
        <v>107.02</v>
      </c>
    </row>
    <row r="10038" spans="1:4" x14ac:dyDescent="0.25">
      <c r="A10038" s="11" t="s">
        <v>917</v>
      </c>
      <c r="B10038" s="11" t="s">
        <v>1573</v>
      </c>
      <c r="C10038" s="12" t="s">
        <v>402</v>
      </c>
      <c r="D10038" s="13">
        <v>5450</v>
      </c>
    </row>
    <row r="10039" spans="1:4" x14ac:dyDescent="0.25">
      <c r="A10039" s="11" t="s">
        <v>917</v>
      </c>
      <c r="B10039" s="11" t="s">
        <v>1164</v>
      </c>
      <c r="C10039" s="12" t="s">
        <v>607</v>
      </c>
      <c r="D10039" s="13">
        <v>7952.51</v>
      </c>
    </row>
    <row r="10040" spans="1:4" x14ac:dyDescent="0.25">
      <c r="A10040" s="11" t="s">
        <v>917</v>
      </c>
      <c r="B10040" s="11" t="s">
        <v>1164</v>
      </c>
      <c r="C10040" s="12" t="s">
        <v>5033</v>
      </c>
      <c r="D10040" s="13">
        <v>266.89999999999998</v>
      </c>
    </row>
    <row r="10041" spans="1:4" x14ac:dyDescent="0.25">
      <c r="A10041" s="11" t="s">
        <v>917</v>
      </c>
      <c r="B10041" s="11" t="s">
        <v>1164</v>
      </c>
      <c r="C10041" s="12" t="s">
        <v>3942</v>
      </c>
      <c r="D10041" s="13">
        <v>324.39</v>
      </c>
    </row>
    <row r="10042" spans="1:4" x14ac:dyDescent="0.25">
      <c r="A10042" s="11" t="s">
        <v>917</v>
      </c>
      <c r="B10042" s="11" t="s">
        <v>2895</v>
      </c>
      <c r="C10042" s="12" t="s">
        <v>607</v>
      </c>
      <c r="D10042" s="13">
        <v>178.52</v>
      </c>
    </row>
    <row r="10043" spans="1:4" x14ac:dyDescent="0.25">
      <c r="A10043" s="11" t="s">
        <v>917</v>
      </c>
      <c r="B10043" s="11" t="s">
        <v>2895</v>
      </c>
      <c r="C10043" s="12" t="s">
        <v>3942</v>
      </c>
      <c r="D10043" s="13">
        <v>1054.92</v>
      </c>
    </row>
    <row r="10044" spans="1:4" x14ac:dyDescent="0.25">
      <c r="A10044" s="11" t="s">
        <v>917</v>
      </c>
      <c r="B10044" s="11" t="s">
        <v>1946</v>
      </c>
      <c r="C10044" s="12" t="s">
        <v>607</v>
      </c>
      <c r="D10044" s="13">
        <v>494.96</v>
      </c>
    </row>
    <row r="10045" spans="1:4" x14ac:dyDescent="0.25">
      <c r="A10045" s="11" t="s">
        <v>917</v>
      </c>
      <c r="B10045" s="11" t="s">
        <v>1946</v>
      </c>
      <c r="C10045" s="12" t="s">
        <v>3942</v>
      </c>
      <c r="D10045" s="13">
        <v>738.78</v>
      </c>
    </row>
    <row r="10046" spans="1:4" x14ac:dyDescent="0.25">
      <c r="A10046" s="11" t="s">
        <v>917</v>
      </c>
      <c r="B10046" s="11" t="s">
        <v>1574</v>
      </c>
      <c r="C10046" s="12" t="s">
        <v>1947</v>
      </c>
      <c r="D10046" s="13">
        <v>185</v>
      </c>
    </row>
    <row r="10047" spans="1:4" x14ac:dyDescent="0.25">
      <c r="A10047" s="11" t="s">
        <v>917</v>
      </c>
      <c r="B10047" s="11" t="s">
        <v>1948</v>
      </c>
      <c r="C10047" s="12" t="s">
        <v>607</v>
      </c>
      <c r="D10047" s="13">
        <v>277.5</v>
      </c>
    </row>
    <row r="10048" spans="1:4" x14ac:dyDescent="0.25">
      <c r="A10048" s="11" t="s">
        <v>918</v>
      </c>
      <c r="B10048" s="11" t="s">
        <v>919</v>
      </c>
      <c r="C10048" s="12" t="s">
        <v>5034</v>
      </c>
      <c r="D10048" s="13">
        <v>8445.5</v>
      </c>
    </row>
    <row r="10049" spans="1:4" x14ac:dyDescent="0.25">
      <c r="A10049" s="11" t="s">
        <v>918</v>
      </c>
      <c r="B10049" s="11" t="s">
        <v>919</v>
      </c>
      <c r="C10049" s="12" t="s">
        <v>2588</v>
      </c>
      <c r="D10049" s="13">
        <v>80654.100000000006</v>
      </c>
    </row>
    <row r="10050" spans="1:4" x14ac:dyDescent="0.25">
      <c r="A10050" s="11" t="s">
        <v>918</v>
      </c>
      <c r="B10050" s="11" t="s">
        <v>919</v>
      </c>
      <c r="C10050" s="12" t="s">
        <v>1957</v>
      </c>
      <c r="D10050" s="13">
        <v>26149.5</v>
      </c>
    </row>
    <row r="10051" spans="1:4" x14ac:dyDescent="0.25">
      <c r="A10051" s="11" t="s">
        <v>918</v>
      </c>
      <c r="B10051" s="11" t="s">
        <v>919</v>
      </c>
      <c r="C10051" s="12" t="s">
        <v>195</v>
      </c>
      <c r="D10051" s="13">
        <v>254554.58</v>
      </c>
    </row>
    <row r="10052" spans="1:4" x14ac:dyDescent="0.25">
      <c r="A10052" s="11" t="s">
        <v>918</v>
      </c>
      <c r="B10052" s="11" t="s">
        <v>919</v>
      </c>
      <c r="C10052" s="12" t="s">
        <v>1238</v>
      </c>
      <c r="D10052" s="13">
        <v>81925.960000000006</v>
      </c>
    </row>
    <row r="10053" spans="1:4" x14ac:dyDescent="0.25">
      <c r="A10053" s="11" t="s">
        <v>918</v>
      </c>
      <c r="B10053" s="11" t="s">
        <v>919</v>
      </c>
      <c r="C10053" s="12" t="s">
        <v>1782</v>
      </c>
      <c r="D10053" s="13">
        <v>1069651.1399999999</v>
      </c>
    </row>
    <row r="10054" spans="1:4" x14ac:dyDescent="0.25">
      <c r="A10054" s="11" t="s">
        <v>918</v>
      </c>
      <c r="B10054" s="11" t="s">
        <v>919</v>
      </c>
      <c r="C10054" s="12" t="s">
        <v>1213</v>
      </c>
      <c r="D10054" s="13">
        <v>78538.89</v>
      </c>
    </row>
    <row r="10055" spans="1:4" x14ac:dyDescent="0.25">
      <c r="A10055" s="11" t="s">
        <v>918</v>
      </c>
      <c r="B10055" s="11" t="s">
        <v>919</v>
      </c>
      <c r="C10055" s="12" t="s">
        <v>219</v>
      </c>
      <c r="D10055" s="13">
        <v>68745.86</v>
      </c>
    </row>
    <row r="10056" spans="1:4" x14ac:dyDescent="0.25">
      <c r="A10056" s="11" t="s">
        <v>918</v>
      </c>
      <c r="B10056" s="11" t="s">
        <v>919</v>
      </c>
      <c r="C10056" s="12" t="s">
        <v>2909</v>
      </c>
      <c r="D10056" s="13">
        <v>574385.29</v>
      </c>
    </row>
    <row r="10057" spans="1:4" x14ac:dyDescent="0.25">
      <c r="A10057" s="11" t="s">
        <v>918</v>
      </c>
      <c r="B10057" s="11" t="s">
        <v>919</v>
      </c>
      <c r="C10057" s="12" t="s">
        <v>423</v>
      </c>
      <c r="D10057" s="13">
        <v>334098.5</v>
      </c>
    </row>
    <row r="10058" spans="1:4" x14ac:dyDescent="0.25">
      <c r="A10058" s="11" t="s">
        <v>918</v>
      </c>
      <c r="B10058" s="11" t="s">
        <v>919</v>
      </c>
      <c r="C10058" s="12" t="s">
        <v>923</v>
      </c>
      <c r="D10058" s="13">
        <v>36761.019999999997</v>
      </c>
    </row>
    <row r="10059" spans="1:4" x14ac:dyDescent="0.25">
      <c r="A10059" s="11" t="s">
        <v>918</v>
      </c>
      <c r="B10059" s="11" t="s">
        <v>919</v>
      </c>
      <c r="C10059" s="12" t="s">
        <v>2896</v>
      </c>
      <c r="D10059" s="13">
        <v>57979</v>
      </c>
    </row>
    <row r="10060" spans="1:4" x14ac:dyDescent="0.25">
      <c r="A10060" s="11" t="s">
        <v>918</v>
      </c>
      <c r="B10060" s="11" t="s">
        <v>919</v>
      </c>
      <c r="C10060" s="12" t="s">
        <v>3327</v>
      </c>
      <c r="D10060" s="13">
        <v>1575</v>
      </c>
    </row>
    <row r="10061" spans="1:4" x14ac:dyDescent="0.25">
      <c r="A10061" s="11" t="s">
        <v>918</v>
      </c>
      <c r="B10061" s="11" t="s">
        <v>919</v>
      </c>
      <c r="C10061" s="12" t="s">
        <v>420</v>
      </c>
      <c r="D10061" s="13">
        <v>1308</v>
      </c>
    </row>
    <row r="10062" spans="1:4" x14ac:dyDescent="0.25">
      <c r="A10062" s="11" t="s">
        <v>918</v>
      </c>
      <c r="B10062" s="11" t="s">
        <v>919</v>
      </c>
      <c r="C10062" s="12" t="s">
        <v>1949</v>
      </c>
      <c r="D10062" s="13">
        <v>14641.48</v>
      </c>
    </row>
    <row r="10063" spans="1:4" x14ac:dyDescent="0.25">
      <c r="A10063" s="11" t="s">
        <v>918</v>
      </c>
      <c r="B10063" s="11" t="s">
        <v>919</v>
      </c>
      <c r="C10063" s="12" t="s">
        <v>313</v>
      </c>
      <c r="D10063" s="13">
        <v>18572.23</v>
      </c>
    </row>
    <row r="10064" spans="1:4" x14ac:dyDescent="0.25">
      <c r="A10064" s="11" t="s">
        <v>920</v>
      </c>
      <c r="B10064" s="11" t="s">
        <v>920</v>
      </c>
      <c r="C10064" s="12" t="s">
        <v>1073</v>
      </c>
      <c r="D10064" s="13">
        <v>699</v>
      </c>
    </row>
    <row r="10065" spans="1:4" x14ac:dyDescent="0.25">
      <c r="A10065" s="11" t="s">
        <v>920</v>
      </c>
      <c r="B10065" s="11" t="s">
        <v>920</v>
      </c>
      <c r="C10065" s="12" t="s">
        <v>319</v>
      </c>
      <c r="D10065" s="13">
        <v>428.53</v>
      </c>
    </row>
    <row r="10066" spans="1:4" x14ac:dyDescent="0.25">
      <c r="A10066" s="11" t="s">
        <v>920</v>
      </c>
      <c r="B10066" s="11" t="s">
        <v>920</v>
      </c>
      <c r="C10066" s="12" t="s">
        <v>439</v>
      </c>
      <c r="D10066" s="13">
        <v>1969</v>
      </c>
    </row>
    <row r="10067" spans="1:4" x14ac:dyDescent="0.25">
      <c r="A10067" s="11" t="s">
        <v>920</v>
      </c>
      <c r="B10067" s="11" t="s">
        <v>920</v>
      </c>
      <c r="C10067" s="12" t="s">
        <v>1971</v>
      </c>
      <c r="D10067" s="13">
        <v>4699.6400000000003</v>
      </c>
    </row>
    <row r="10068" spans="1:4" x14ac:dyDescent="0.25">
      <c r="A10068" s="11" t="s">
        <v>920</v>
      </c>
      <c r="B10068" s="11" t="s">
        <v>920</v>
      </c>
      <c r="C10068" s="12" t="s">
        <v>444</v>
      </c>
      <c r="D10068" s="13">
        <v>586.73</v>
      </c>
    </row>
    <row r="10069" spans="1:4" x14ac:dyDescent="0.25">
      <c r="A10069" s="11" t="s">
        <v>920</v>
      </c>
      <c r="B10069" s="11" t="s">
        <v>920</v>
      </c>
      <c r="C10069" s="12" t="s">
        <v>1383</v>
      </c>
      <c r="D10069" s="13">
        <v>712</v>
      </c>
    </row>
    <row r="10070" spans="1:4" x14ac:dyDescent="0.25">
      <c r="A10070" s="11" t="s">
        <v>920</v>
      </c>
      <c r="B10070" s="11" t="s">
        <v>920</v>
      </c>
      <c r="C10070" s="12" t="s">
        <v>1955</v>
      </c>
      <c r="D10070" s="13">
        <v>156</v>
      </c>
    </row>
    <row r="10071" spans="1:4" x14ac:dyDescent="0.25">
      <c r="A10071" s="11" t="s">
        <v>920</v>
      </c>
      <c r="B10071" s="11" t="s">
        <v>920</v>
      </c>
      <c r="C10071" s="12" t="s">
        <v>83</v>
      </c>
      <c r="D10071" s="13">
        <v>54</v>
      </c>
    </row>
    <row r="10072" spans="1:4" x14ac:dyDescent="0.25">
      <c r="A10072" s="11" t="s">
        <v>920</v>
      </c>
      <c r="B10072" s="11" t="s">
        <v>920</v>
      </c>
      <c r="C10072" s="12" t="s">
        <v>84</v>
      </c>
      <c r="D10072" s="13">
        <v>3046.32</v>
      </c>
    </row>
  </sheetData>
  <autoFilter ref="A1:D8171" xr:uid="{66377D0D-2650-414B-81C5-2BADA7F1CFB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Vendor</vt:lpstr>
      <vt:lpstr>Departments</vt:lpstr>
      <vt:lpstr>Data</vt:lpstr>
      <vt:lpstr>Departments!Print_Area</vt:lpstr>
      <vt:lpstr>Vendor!Print_Area</vt:lpstr>
      <vt:lpstr>transparency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smi122</dc:creator>
  <cp:lastModifiedBy>Cox, Jennifer</cp:lastModifiedBy>
  <cp:lastPrinted>2015-08-28T14:12:09Z</cp:lastPrinted>
  <dcterms:created xsi:type="dcterms:W3CDTF">2015-08-27T20:18:19Z</dcterms:created>
  <dcterms:modified xsi:type="dcterms:W3CDTF">2018-07-11T19:16:55Z</dcterms:modified>
</cp:coreProperties>
</file>